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bteilungsprojekte\uchem\Projekte\Aktuelle Projekte\BAFU_Groundwater_Screening_KarinK\01_Target_Suspect_Screening2017\06_Paper\Revision\"/>
    </mc:Choice>
  </mc:AlternateContent>
  <bookViews>
    <workbookView xWindow="12585" yWindow="-15" windowWidth="6615" windowHeight="6915"/>
  </bookViews>
  <sheets>
    <sheet name="ReadMe" sheetId="5" r:id="rId1"/>
    <sheet name="SI-B 1 PPP CH" sheetId="3" r:id="rId2"/>
    <sheet name="SI-B 2 TPs" sheetId="2" r:id="rId3"/>
    <sheet name="SI-B 3 Suspect Hits" sheetId="1" r:id="rId4"/>
    <sheet name="__JChemStructureSheet" sheetId="10" state="hidden" r:id="rId5"/>
    <sheet name="SI-B 4 Concentrations Targets" sheetId="4" r:id="rId6"/>
    <sheet name="SI-B 5 Concentrations Suspects" sheetId="7" r:id="rId7"/>
  </sheets>
  <definedNames>
    <definedName name="_xlnm._FilterDatabase" localSheetId="1" hidden="1">'SI-B 1 PPP CH'!$A$1:$X$412</definedName>
    <definedName name="_xlnm._FilterDatabase" localSheetId="2" hidden="1">'SI-B 2 TPs'!$A$1:$R$1254</definedName>
    <definedName name="_xlnm._FilterDatabase" localSheetId="3" hidden="1">'SI-B 3 Suspect Hits'!$A$1:$BI$211</definedName>
    <definedName name="_xlnm._FilterDatabase" localSheetId="5" hidden="1">'SI-B 4 Concentrations Targets'!$A$1:$AY$505</definedName>
    <definedName name="_xlnm._FilterDatabase" localSheetId="6" hidden="1">'SI-B 5 Concentrations Suspects'!$A$1:$AW$30</definedName>
    <definedName name="CD_Export_pos_2Ions_remSingletsF_5Scans_1Isotope_1" localSheetId="3">'SI-B 3 Suspect Hits'!#REF!</definedName>
    <definedName name="PSM_screening_neg1_after1VisualEvaluation_CD_export_1Ion_remSingletF_5Scans_1isotope" localSheetId="3">'SI-B 3 Suspect Hits'!#REF!</definedName>
  </definedNames>
  <calcPr calcId="162913"/>
</workbook>
</file>

<file path=xl/sharedStrings.xml><?xml version="1.0" encoding="utf-8"?>
<sst xmlns="http://schemas.openxmlformats.org/spreadsheetml/2006/main" count="37364" uniqueCount="9183">
  <si>
    <t>Parent</t>
  </si>
  <si>
    <t>Metabolite</t>
  </si>
  <si>
    <t>RT [min]</t>
  </si>
  <si>
    <t xml:space="preserve">predicted RT mean </t>
  </si>
  <si>
    <t xml:space="preserve">predicted RT lower limit </t>
  </si>
  <si>
    <t>Comment</t>
  </si>
  <si>
    <t>SMILES</t>
  </si>
  <si>
    <t>Fragmenter Score (Suspect)</t>
  </si>
  <si>
    <t>Suspect is in ChemSpider</t>
  </si>
  <si>
    <t>No of ChemSpider hits</t>
  </si>
  <si>
    <t>Propineb</t>
  </si>
  <si>
    <t>PU</t>
  </si>
  <si>
    <t>7.7; 8.1; 8.5</t>
  </si>
  <si>
    <t>positive</t>
  </si>
  <si>
    <t>noisy, 3 peaks</t>
  </si>
  <si>
    <t>CC1CNC(=O)N1</t>
  </si>
  <si>
    <t>x</t>
  </si>
  <si>
    <t>O=C1NCCCN1</t>
  </si>
  <si>
    <t>negative</t>
  </si>
  <si>
    <t>CCOP(O)=O</t>
  </si>
  <si>
    <t>Phosmet</t>
  </si>
  <si>
    <t>Dimethyl phosphite</t>
  </si>
  <si>
    <t>COP(O)OC</t>
  </si>
  <si>
    <t>Tembotrione</t>
  </si>
  <si>
    <t>Trifluoroacetic acid</t>
  </si>
  <si>
    <t>68.9956:[CF3]-</t>
  </si>
  <si>
    <t>yes</t>
  </si>
  <si>
    <t>Fenpropimorph</t>
  </si>
  <si>
    <t>BF 421-10</t>
  </si>
  <si>
    <t>noisy, blind at RT 13 &amp; 15 min</t>
  </si>
  <si>
    <t>C[C@H]1CNC[C@@H](C)O1</t>
  </si>
  <si>
    <t>54.0343:[C3H6N-2H]+;56.0499:[C3H7N-H]+;57.0576:[C3H7N]+;58.0292:[C2H4NO]+;58.0655:[C3H7N]+H+;59.0495:[C3H6O]+H+;70.0618:[C4H9N-H]+;70.0654:[C4H9N-H]+;70.0693:[C4H9N-H]+;71.0493:[C4H8O-H]+;72.0446:[C3H7NO-H]+;82.0652:[C5H10N-2H]+;83.073:[C5H10N-H]+;98.0966:[C6H13N-H]+</t>
  </si>
  <si>
    <t>2-Piperidinylmethanol</t>
  </si>
  <si>
    <t>4-Amino-5-hexen-1-ol</t>
  </si>
  <si>
    <t>Dodemorph</t>
  </si>
  <si>
    <t>cis-2,6-dimethylmorpholine</t>
  </si>
  <si>
    <t>CC1CNCC(C)O1</t>
  </si>
  <si>
    <t>Thiabendazole</t>
  </si>
  <si>
    <t>Benzimidazole</t>
  </si>
  <si>
    <t>0.8; 0.1</t>
  </si>
  <si>
    <t>4.0; 9.9</t>
  </si>
  <si>
    <t>64.9789:[HO2P]+H+;78.9944:[CH3O2P]+H+;112.9998:[CH4O4P+H]+H+</t>
  </si>
  <si>
    <t>2-Chloro-1-methoxyethyl hydroperoxide</t>
  </si>
  <si>
    <t>Dimethylphosphate</t>
  </si>
  <si>
    <t>0.1; -0.5</t>
  </si>
  <si>
    <t>7.4; 3.5</t>
  </si>
  <si>
    <t>[H]N([H])N1CC(=C)N=NC1=O</t>
  </si>
  <si>
    <t>1.0; 0.6; 0.2</t>
  </si>
  <si>
    <t>6.8; 3.5</t>
  </si>
  <si>
    <t>positive &amp; negative</t>
  </si>
  <si>
    <t>86.0478:[C3H4N2O+H]+H+;100.0246:[C3H2N2O2+H]+H+</t>
  </si>
  <si>
    <t>1-(3-hydroxytriazol-4-yl)ethanone</t>
  </si>
  <si>
    <t>1-({(Z)-[Amino(cyano)methylene]amino}oxy)-1-oxoethane</t>
  </si>
  <si>
    <t>6-Aminouracil</t>
  </si>
  <si>
    <t>68.0246:[C2H2N3]+;69.0278:[C2H2N3]+H+;70.0402:[C2H2N3+H]+H+;86.0478:[C3H4N2O+H]+H+;100.0246:[C3H4N2O2]+</t>
  </si>
  <si>
    <t>OC(=O)CN1C=NC=N1</t>
  </si>
  <si>
    <t>68.0246:[C2H2N3]+;69.0278:[C2H2N3]+H+;70.0402:[C2H2N3+H]+H+;86.0478:[C3H3N2O+2H]+H+;100.0246:[C3H4N2O2]+</t>
  </si>
  <si>
    <t>0.8; 0.0; 0.4; 0.6</t>
  </si>
  <si>
    <t>6.8; 7.0; 10.0; 12.9</t>
  </si>
  <si>
    <t xml:space="preserve"> -0.5; -1.1; -0.4</t>
  </si>
  <si>
    <t>8.2; 8.4; 11.3</t>
  </si>
  <si>
    <t>68.025:[C2H3N3]-H-</t>
  </si>
  <si>
    <t>5-HYDROXYMETHYLCYTOSINE</t>
  </si>
  <si>
    <t>1,2,4-Triazole-1-propionic acid</t>
  </si>
  <si>
    <t>TGG11</t>
  </si>
  <si>
    <t>1.3; -0.3; -0.1</t>
  </si>
  <si>
    <t>8.8; 10.5; 14.5</t>
  </si>
  <si>
    <t xml:space="preserve"> -0.5; -0.5</t>
  </si>
  <si>
    <t>10.8; 15.0</t>
  </si>
  <si>
    <t xml:space="preserve"> -0.4; -0.9</t>
  </si>
  <si>
    <t>9.9; 10.5</t>
  </si>
  <si>
    <t>65.0389:[C5H6-H]+;66.0421:[C5H6]+;67.0546:[C5H6]+H+;68.0497:[C4H5N]+H+;79.0542:[C6H6]+H+;83.0603:[C4H6N2]+H+;92.0571:[C7H9-H]+;93.0572:[C6H6N]+H+;95.0494:[C4H3N3+H]+H+;106.0654:[C7H9N-H]+;107.0732:[C7H9N]+</t>
  </si>
  <si>
    <t>5-Hydrazino-6,7-dihydro-5H-cyclopenta[b]pyridine</t>
  </si>
  <si>
    <t>1-Methyl-3-(4-methylphenyl)triaz-1-ene</t>
  </si>
  <si>
    <t>DIMETHYLAMINOAZOBENZENE</t>
  </si>
  <si>
    <t>0.2; -0.2; 0.1</t>
  </si>
  <si>
    <t>13.4; 13.9; 14.1</t>
  </si>
  <si>
    <t>noisy</t>
  </si>
  <si>
    <t>53.0388:[C4H5]+;55.0546:[C4H5+H]+H+;65.0388:[C5H6-H]+;67.0544:[C5H6]+H+;79.0543:[C6H6]+H+;81.0698:[C6H6+2H]+H+;84.0442:[C4H5NO]+H+;93.0698:[C7H9]+;95.0853:[C7H9+H]+H+;105.0447:[C6H5N2]+</t>
  </si>
  <si>
    <t>1-(3-Pyridazinyl)-1-butanone</t>
  </si>
  <si>
    <t>1-Diazo-5-octyn-2-one</t>
  </si>
  <si>
    <t>3-Aminoacetanilide</t>
  </si>
  <si>
    <t>GEQ01</t>
  </si>
  <si>
    <t>C(OCCC)1=NNC(=O)N1C</t>
  </si>
  <si>
    <t>?</t>
  </si>
  <si>
    <t>56.0499:[C3H7N-H]+;58.0655:[C3H7N]+H+;59.0495:[C3H6O]+H+;70.0653:[C4H9N-H]+;71.0731:[C4H9N]+;72.0809:[C4H9N]+H+;84.0808:[C5H11N-H]+;86.0965:[C5H12N]+;102.0915:[C5H11NO]+H+;104.1072:[C5H11NO+2H]+H+</t>
  </si>
  <si>
    <t>2-(a-diethylaminoethoxy)ethanol</t>
  </si>
  <si>
    <t>N-Butyldiethanolamine</t>
  </si>
  <si>
    <t>65.9983:[C3H2NO-H]-H-;70.0095:[C3H2O2]-;97.0206:[C4H3FN2]-H-;117.0266:[C4H3F2N2]-</t>
  </si>
  <si>
    <t>1-(Difluoromethyl)-1H-pyrazole-3-carboxylic acid</t>
  </si>
  <si>
    <t>2,2-Difluoro-N-(1,2-oxazol-4-yl)acetamide</t>
  </si>
  <si>
    <t xml:space="preserve"> -0.2; -0.3</t>
  </si>
  <si>
    <t>8.1; 11.1</t>
  </si>
  <si>
    <t>51.0233:[C4H4-H]+;53.0391:[C4H4]+H+;63.023:[C5H4-H]+;65.0388:[C5H4]+H+;77.0383:[C6H4]+H+;79.021:[C5H4O-H]+;80.0497:[C5H4N+H]+H+;81.0335:[C5H4O]+H+;91.0535:[C7H4+2H]+H+;91.0574:[C7H4+2H]+H+;92.0258:[C6H5O-H]+;93.0369:[C6H5O]+;95.0493:[C6H5O+H]+H+;97.0075:[C3H2N2O2-H]+;105.0034:[C5H2N2O-H]+;105.0337:[C7H5O]+;107.0018:[C5H3NO2-2H]+;107.0496:[C7H5O+H]+H+;121.0347:[C6H3N2O+H]+H+;123.014:[C5H3N2O2]+;149.0447:[C8H6NO2]+H+</t>
  </si>
  <si>
    <t>3-Methyl[1,2]oxazolo[5,4-b]pyridine-6-carbaldehyde</t>
  </si>
  <si>
    <t>2-(1,2,3-Oxadiazol-4-yl)phenol</t>
  </si>
  <si>
    <t>CN1CN(C)S(=O)C1=S</t>
  </si>
  <si>
    <t>53.039:[C4H4]+H+;55.0546:[C4H4+2H]+H+;65.0388:[C5H5]+;67.0544:[C5H5+H]+H+;72.0446:[C3H3NO+2H]+H+;79.0541:[C6H6]+H+;80.0572:[C6H6+H]+H+;81.0699:[C6H6+2H]+H+;91.0543:[C7H6]+H+;92.0576:[C7H6+H]+H+;95.0494:[C6H8O-H]+;96.0444:[C5H5NO]+H+;107.0492:[C7H6O]+H+;108.0444:[C6H6NO]+;110.0602:[C6H6NO+H]+H+;112.0398:[C5H5NO2]+H+;122.0601:[C7H6NO+H]+H+;124.0401:[C6H3NO2+2H]+H+;126.0553:[C6H6NO2+H]+H+;150.0558:[C8H9NO2-H]+</t>
  </si>
  <si>
    <t>4,5,6,7-Tetrahydro-2,1-benzoxazole-5-carboxylic acid</t>
  </si>
  <si>
    <t>(5-Methyl-2-oxo-1(2H)-pyridinyl)acetic acid</t>
  </si>
  <si>
    <t>Pyridoxal</t>
  </si>
  <si>
    <t>53.039:[C4H6-H]+;55.0546:[C4H6]+H+;72.0446:[C3H4NO+H]+H+;79.0541:[C6H8-H]+;80.0572:[C6H8]+;81.0699:[C6H8]+H+;95.0494:[C6H8O-H]+;96.0444:[C5H4NO+H]+H+;107.0492:[C7H8O-H]+;108.0444:[C6H6NO]+;110.0602:[C6H6NO+H]+H+;112.0398:[C5H5NO2]+H+;122.0601:[C7H8NO]+;124.0401:[C6H7NO2-H]+;126.0553:[C6H7NO2]+H+;150.0558:[C8H8NO2]+</t>
  </si>
  <si>
    <t>8-22 ng/L</t>
  </si>
  <si>
    <t>53.039:[C4H3+H]+H+;65.0388:[C5H4]+H+;67.0417:[C4H3N+H]+H+;67.0544:[C5H4+2H]+H+;68.0496:[C4H3N+2H]+H+;72.0446:[C3H3NO+2H]+H+;79.0541:[C6H4+2H]+H+;80.0496:[C5H4N+H]+H+;93.0574:[C6H4N+2H]+H+;95.0494:[C6H5O+H]+H+;96.0444:[C5H5NO]+H+;108.0444:[C6H5NO]+H+;110.0602:[C6H6NO+H]+H+;112.0398:[C5H6NO2]+;122.0601:[C7H5NO+2H]+H+;124.0401:[C6H7NO2-H]+;126.0553:[C6H7NO2]+H+;150.0558:[C8H8NO2]+</t>
  </si>
  <si>
    <t>53.039:[C4H6-H]+;54.0341:[C3H3N]+H+;55.0182:[C3H4O-H]+;55.0547:[C4H6]+H+;56.0499:[C3H6N]+;65.0388:[C5H6-H]+;67.0544:[C5H6]+H+;67.997:[C2HN2O-H]+;68.0003:[C2HN2O-H]+;68.0497:[C4H6N]+;70.0652:[C4H6N+H]+H+;71.0606:[C3H6N2]+H+;80.0495:[C5H6N]+;82.0652:[C5H6N+H]+H+;83.0603:[C4H6N2]+H+;95.0494:[C4H6N3-H]+;96.0443:[C5H7NO-H]+;96.0526:[C4H6N3]+;98.0602:[C5H7NO]+H+;108.0449:[C6H7NO-H]+;110.0602:[C6H7NO]+H+;122.0719:[C6H9N3-H]+;140.0819:[C6H7N3O+2H]+H+;150.1029:[C8H12N3]+</t>
  </si>
  <si>
    <t>6-(2-Aminoethyl)-5,6-dihydro-4H-cyclopenta[d][1,3]oxazol-2-amine</t>
  </si>
  <si>
    <t>(3-Amino-4,5,6,7-tetrahydro-2H-indazol-5-yl)methanol</t>
  </si>
  <si>
    <t>CC(C)(C)C(=O)CN1C=NC=N1</t>
  </si>
  <si>
    <t>55.0182:[CHN3]+;67.0544:[C5H9-2H]+;67.997:[C2H2N2O-2H]+;68.0003:[C2H2N2O-2H]+;71.0606:[C3H4N2+2H]+H+;81.0334:[C3H4N3-H]+;81.0701:[C6H11-2H]+;95.0494:[C4H4N3]+H+;96.0443:[C5H8NO-2H]+;96.0526:[C4H4N3+H]+H+;98.0602:[C5H8NO]+;108.0811:[C7H12N-2H]+;110.0602:[C6H9NO-H]+;140.0819:[C6H7N3O+2H]+H+;150.1029:[C8H13N3-H]+</t>
  </si>
  <si>
    <t xml:space="preserve"> -0.2; 0.2</t>
  </si>
  <si>
    <t>11.3; 14.8</t>
  </si>
  <si>
    <t>53.0027:[C3H2O-H]+;53.039:[C4H4]+H+;55.0183:[C3H2O]+H+;55.0547:[C4H6]+H+;57.0338:[C3H4O]+H+;57.0704:[C4H6+2H]+H+;59.0494:[C3H7O]+;69.0336:[C4H5O]+;71.0493:[C4H7O]+;72.0446:[C3H4NO+H]+H+;93.0575:[C6H9N-2H]+;94.0608:[C6H9N-H]+;115.0547:[C4H5N2O2+H]+H+;128.0625:[C5H8N2O2]+</t>
  </si>
  <si>
    <t>4-Amino-5,6,7,8-tetrahydro-4H-cyclohepta[d][1,2]oxazol-3-ol</t>
  </si>
  <si>
    <t>5-(2-Methyl-2-propen-1-yl)dihydro-2,4(1H,3H)-pyrimidinedione</t>
  </si>
  <si>
    <t>PYRIDOXAMINE</t>
  </si>
  <si>
    <t>0.0; 0.4</t>
  </si>
  <si>
    <t>8.9; 9.5</t>
  </si>
  <si>
    <t>double peak? Intense signal on [M+NH4]+1</t>
  </si>
  <si>
    <t>CC(C)(C)C1=NNC(=O)NC1=O</t>
  </si>
  <si>
    <t>1-8 ng/L</t>
  </si>
  <si>
    <t>FC(F)(F)C1=NNC(=O)S1</t>
  </si>
  <si>
    <t>57.9752:[CNS]-;61.988:[CHOS+H]-;68.9955:[CF3]-;73.9704:[CHNOS]-H-;109.0016:[C2F3N2]-;112.9677:[C2F3S]-</t>
  </si>
  <si>
    <t>5-(Trifluoromethyl)-1,3,4-thiadiazol-2-ol</t>
  </si>
  <si>
    <t>0.6; 0.3</t>
  </si>
  <si>
    <t>9.4; 16.5</t>
  </si>
  <si>
    <t>different peaks in positive / negative mode</t>
  </si>
  <si>
    <t>2.0; 0.2</t>
  </si>
  <si>
    <t>7.0; 5.3</t>
  </si>
  <si>
    <t>2.3; -0.7</t>
  </si>
  <si>
    <t>59.0246:[CH2N2O+H]-;67.0185:[C2H2N3]-H-;67.0225:[C2H2N3]-H-</t>
  </si>
  <si>
    <t>no</t>
  </si>
  <si>
    <t>Ethyl 4-amino-1,2,5-oxadiazole-3-carboxylate 2-oxide</t>
  </si>
  <si>
    <t>1-[Carbamoyl(nitroso)amino]cyclopropanecarboxylic acid</t>
  </si>
  <si>
    <t>L-Azaserine</t>
  </si>
  <si>
    <t>0.0; 0.0</t>
  </si>
  <si>
    <t>8.6; 13.4</t>
  </si>
  <si>
    <t>53.0388:[C4H4]+H+;91.0542:[C7H4+2H]+H+;95.0491:[C6H4O+2H]+H+;102.0464:[C8H5]+H+;103.0542:[C8H5+H]+H+;117.0576:[C8H6N]+H+;118.0651:[C8H6N+H]+H+;128.0494:[C9H7N-H]+;129.0573:[C9H7N]+;130.0652:[C9H7N]+H+;133.0524:[C8H6NO]+H+;146.0601:[C9H7NO]+H+</t>
  </si>
  <si>
    <t>6,7-Dihydro-8H-indeno[5,4-d][1,3]oxazol-8-one</t>
  </si>
  <si>
    <t>8-Quinolinyl formate</t>
  </si>
  <si>
    <t>2.6; -0.6</t>
  </si>
  <si>
    <t>MetFrag: second hit from ChemSpider</t>
  </si>
  <si>
    <t>53.0026:[C3HO]+;54.0343:[C3H4N]+;55.0183:[C3HO+H]+H+;82.0288:[C4H4NO]+;98.9843:[C4H2FO2-2H]+;109.0399:[C5H4N2O]+H+;113.0518:[C5H5FN2]+H+;115.0237:[C5H5F2N-2H]+;115.0544:[C4H5N2O2+H]+H+;121.0286:[C4H2F2NO+2H]+H+;137.0349:[C6H6N2O2-H]+;144.0685:[C6H6FN2O+2H]+H+;149.0233:[C5H3F2NO2+H]+H+</t>
  </si>
  <si>
    <t>1-(Difluoromethyl)-5-methyl-2,4(1H,3H)-pyrimidinedione</t>
  </si>
  <si>
    <t xml:space="preserve"> -0.8; 0.2</t>
  </si>
  <si>
    <t>7.5; 12.7</t>
  </si>
  <si>
    <t>CC(C)NC(=O)NC1=CC=CC=C1</t>
  </si>
  <si>
    <t>53.039:[C4H4]+H+;65.0388:[C5H5]+;67.0544:[C5H5+H]+H+;72.0445:[C3H5NO]+H+;72.081:[C4H7N+2H]+H+;78.034:[C5H5N-H]+;79.0543:[C6H5+H]+H+;80.0495:[C5H5N]+H+;93.0574:[C6H6N]+H+;96.0445:[C5H5NO]+H+;106.0653:[C7H6N+H]+H+;108.0445:[C6H6NO]+;118.0525:[C7H6N2]+;133.076:[C8H11N2-2H]+;134.084:[C8H11N2-H]+</t>
  </si>
  <si>
    <t>3-(3-Azetidinyl)-4,5,6,7-tetrahydro-1,2-benzoxazole</t>
  </si>
  <si>
    <t>4-[1-(Aminomethyl)cyclopropyl]-1-methyl-2(1H)-pyridinone</t>
  </si>
  <si>
    <t>Nikethamide</t>
  </si>
  <si>
    <t>2.5; 2.4; 0.2</t>
  </si>
  <si>
    <t>12.7; 11.6; 10.3</t>
  </si>
  <si>
    <t>55.0592:[C4H9-H]-H-;81.0457:[C4H7N2-H]-H-;84.0202:[C2H2N3O]-;97.077:[C5H10N2]-H-</t>
  </si>
  <si>
    <t>Metribuzin-diketo</t>
  </si>
  <si>
    <t>2-[(2E)-2-(1-Methyl-3-pyrrolidinylidene)hydrazino]-2-oxoacetamide</t>
  </si>
  <si>
    <t>7-nitro-1,3,5-triazaadamantane</t>
  </si>
  <si>
    <t>66.0095:[C4H4O-H]-H-;68.0252:[C4H7O-2H]-H-;156.0441:[C7H9O4]-H-</t>
  </si>
  <si>
    <t>[(4,5-Dimethyl-1,3-oxazol-2-yl)methoxy]acetic acid</t>
  </si>
  <si>
    <t>5-(Hydroxymethyl)-3-[(1E)-3-oxo-1-buten-1-yl]-1,3-oxazolidin-2-one</t>
  </si>
  <si>
    <t>2-Aminobicyclo[3.1.0]hexane-2,6-dicarboxylic acid</t>
  </si>
  <si>
    <t>2.5; -0.3; -0.4</t>
  </si>
  <si>
    <t>8.3; 9.8; 11.7</t>
  </si>
  <si>
    <t>55.0183:[C3H4O-H]+;57.0339:[C3H6O-H]+;59.0494:[C3H6O]+H+;95.0192:[C4H5N2O-2H]+;109.0347:[C5H7N2O-2H]+;115.0546:[C4H5N2O2+H]+H+;128.0621:[C5H7N2O2]+H+;129.0697:[C5H9N2O2]+</t>
  </si>
  <si>
    <t>{[(3-Butyn-2-ylcarbamoyl)amino]oxy}acetic acid</t>
  </si>
  <si>
    <t>AMPA</t>
  </si>
  <si>
    <t>COC(=O)NC1=NC2=CC=CC=C2N1</t>
  </si>
  <si>
    <t>Carbendazim</t>
  </si>
  <si>
    <t>0.2; 0.2; -0.6</t>
  </si>
  <si>
    <t>8.6; 9.5; 12.5</t>
  </si>
  <si>
    <t>53.039:[C4H3+H]+H+;55.0182:[C3H4O-H]+;55.0546:[C4H6]+H+;56.0499:[C3H3N+2H]+H+;57.0451:[C2H2N2+2H]+H+;57.0701:[C4H6+2H]+H+;65.0387:[C5H4]+H+;67.0294:[C3H3N2]+;67.0544:[C5H7]+;69.0336:[C4H5O]+;69.0449:[C3H3N2+H]+H+;69.07:[C5H7+H]+H+;71.0492:[C4H7O]+;77.0386:[C6H4]+H+;79.0543:[C6H4+2H]+H+;80.0499:[C5H5N]+H+;81.0336:[C5H6O-H]+;81.0449:[C4H4N2]+H+;81.0699:[C6H8]+H+;82.0527:[C4H4N2+H]+H+;83.0493:[C5H8O-H]+;83.0604:[C4H4N2+2H]+H+;91.054:[C7H9-2H]+;93.0335:[C6H7O-2H]+;93.07:[C7H9]+;94.0649:[C6H5N+2H]+H+;95.0492:[C6H7O]+;95.0856:[C7H9+H]+H+;97.0397:[C4H5N2O]+;97.0646:[C6H9O]+;105.0447:[C6H6N2-H]+;105.0699:[C8H10-H]+;107.0493:[C7H8O-H]+;107.0855:[C8H10]+H+;108.0452:[C6H6NO]+;108.0521:[C7H8O]+;109.0399:[C5H6N2O-H]+;109.065:[C7H10O-H]+;109.1009:[C8H10+2H]+H+;110.0714:[C7H10O]+;111.0554:[C5H6N2O]+H+;116.062:[C9H10-2H]+;117.0703:[C9H10-H]+;119.0606:[C7H6N2]+H+;119.0856:[C9H10]+H+;121.0648:[C8H8O]+H+;121.1013:[C9H10+2H]+H+;135.0807:[C9H11O]+;150.0917:[C9H12NO]+;152.0622:[C7H9N2O2-H]+;165.0703:[C8H8N2O2]+H+</t>
  </si>
  <si>
    <t>Methyl (2-hydrazino-5-methylphenyl)acetate</t>
  </si>
  <si>
    <t>(2-Ethyl-6-hydrazinophenyl)acetic acid</t>
  </si>
  <si>
    <t>1-cyclohexyluracil</t>
  </si>
  <si>
    <t>1.6; 1.0; -0.1</t>
  </si>
  <si>
    <t>11.3; 15.3; 16.1</t>
  </si>
  <si>
    <t>CN(Cc1ccc(Cl)nc1)C(C)=O</t>
  </si>
  <si>
    <t>128.0095:[C5H6ClN2]-H-</t>
  </si>
  <si>
    <t>2-Butoxyethyl hydrogen sulfate</t>
  </si>
  <si>
    <t>Monuron</t>
  </si>
  <si>
    <t>0 ng/L</t>
  </si>
  <si>
    <t>CNC(=O)NC1=CC(Cl)=C(C)C=C1</t>
  </si>
  <si>
    <t>128.0095:[C5H5ClN2]-</t>
  </si>
  <si>
    <t>69.0337:[C4H4O]+H+;72.0445:[C3H4NO+H]+H+;86.0349:[C2H3N3O]+H+;129.041:[C3H3N4O2+H]+H+;166.0643:[C7H8N3O2]+;168.069:[C6H7N4O2]+H+</t>
  </si>
  <si>
    <t>2-(4-Nitro-1H-1,2,3-triazol-1-yl)cyclopentanol</t>
  </si>
  <si>
    <t>cymoxanil</t>
  </si>
  <si>
    <t>53.0389:[C4H7-2H]+;55.0547:[C4H7]+;57.0702:[C4H7+H]+H+;70.0652:[C4H8N]+;71.0687:[C4H8N]+H+;72.0445:[C3H6NO]+;86.0349:[C2H2N3O+H]+H+;87.0191:[C2HN2O2+H]+H+;88.0224:[C2H2N2O2+H]+H+;98.0599:[C5H9NO-H]+;110.0712:[C5H8N3]+;139.0699:[C6H8N3O]+H+;166.0643:[C7H8N3O2]+;168.069:[C6H8N4O2]+</t>
  </si>
  <si>
    <t>72.0445:[C3H5NO]+H+;87.0191:[C2HN2O2+H]+H+;95.0492:[C4H6N3-H]+;97.0651:[C4H6N3]+H+;139.0699:[C6H6N3O+2H]+H+;166.0643:[C7H9N3O2-H]+;168.069:[C6H7N4O2]+H+</t>
  </si>
  <si>
    <t>72.0445:[C3H5NO]+H+;87.0191:[C2HN2O2+H]+H+;95.0492:[C4H6N3-H]+;97.0651:[C4H6N3]+H+;139.0699:[C6H6N3O+2H]+H+;166.0643:[C7H8N3O2]+;168.069:[C6H7N4O2]+H+</t>
  </si>
  <si>
    <t>0.3; 2.6</t>
  </si>
  <si>
    <t>noisy, blind at RT 14 min</t>
  </si>
  <si>
    <t>55.0182:[C3H4O-H]+;56.0497:[C3H4N+H]+H+;57.0338:[CH3N3]+;60.0559:[C3H5O+2H]+H+;68.0245:[C2H3N3-H]+;69.0334:[C2H3N3]+;69.0449:[C3H5N2]+;71.0494:[C2H3N3+H]+H+;72.0444:[C3H4NO+H]+H+;83.0491:[C3H6N3-H]+;84.0444:[C2H4N4]+;85.0509:[C2H4N4]+H+;86.0712:[C3H6N3+H]+H+;94.0401:[C4H6N3-2H]+;95.0492:[C4H6N3-H]+;96.0442:[C3H4N4]+;97.0397:[C4H5N2O]+;97.0649:[C4H6N3]+H+;98.0601:[C3H4N4+H]+H+;110.0461:[C3H5N5-H]+;110.06:[C4H7N4-H]+;111.0448:[C4H6N3O-H]+;111.0666:[C4H7N4]+;112.0755:[C4H7N4]+H+;115.0542:[C4H6N2O2]+H+;125.0708:[C4H8N5-H]+;126.0775:[C4H8N5]+;127.0722:[C3H5N6+H]+H+;136.0617:[C5H8N5-2H]+;153.0664:[C5H8N5O-H]+;153.0885:[C5H9N6]+</t>
  </si>
  <si>
    <t>5-(4-Methyl-4H-1,2,4-triazol-3-yl)-1,2,3-triazolidine-4-carboxylic acid</t>
  </si>
  <si>
    <t>(3-Fluoro-5-isopropoxyphenyl)boronic acid</t>
  </si>
  <si>
    <t>0.4 - 2.4</t>
  </si>
  <si>
    <t>8.5; 10.0; 11.0; 12.6; 14.3; 17.2; 18.7</t>
  </si>
  <si>
    <t>largest peak at RT 14.3; only peak at RT 14.3 in positive &amp; negative mode</t>
  </si>
  <si>
    <t>53.0025:[CHN3-2H]+;55.0181:[CHN3]+;57.0338:[CHN3+H]+H+;57.0703:[C4H9]+;58.0289:[C2H3NO]+H+;72.0444:[C3H3NO+2H]+H+;74.0965:[C4H10N+H]+H+;86.035:[C2H2N3O+H]+H+;95.0492:[C4H7N3-2H]+;96.0523:[C4H7N3-H]+;97.0646:[C4H7N3]+;111.0435:[C4H3N3O+H]+H+;115.0542:[C4H4N2O2+2H]+H+;123.0803:[C6H10N3-H]+;143.0567:[C4H5N4O2+H]+H+;153.0479:[C6H8N3O2-H]+;153.0717:[C6H11N4O-2H]+</t>
  </si>
  <si>
    <t>[4-(4-Aminobutyl)-1H-1,2,3-triazol-1-yl]acetic acid</t>
  </si>
  <si>
    <t>(1E)-1-(5,5-Dimethyl-1-nitro-3-cyclohexen-1-yl)-1-triazene</t>
  </si>
  <si>
    <t>Mebicar</t>
  </si>
  <si>
    <t>119.0501:[C8H9O-H]-H-;183.0116:[C8H9O3S-H]-H-;184.0195:[C8H9O3S]-H-</t>
  </si>
  <si>
    <t>63.9622:[O2S]-;69.0344:[C4H3O+2H]-;78.9858:[C4H2O2-2H]-H-;97.0294:[C5H4O2+H]-</t>
  </si>
  <si>
    <t>2-Sulfamoylbenzoic acid</t>
  </si>
  <si>
    <t>6-(Methylsulfonyl)nicotinic acid</t>
  </si>
  <si>
    <t>carzenide</t>
  </si>
  <si>
    <t>C1=CC(C(O)=O)=C(S(=O)(=O)N)C=C1</t>
  </si>
  <si>
    <t>63.0237:[C5H3]-;65.003:[C4H2O]-H-;91.0188:[C6H3O]-</t>
  </si>
  <si>
    <t>2,2-Difluoro-1,3-benzodioxole-4-carboxylic acid</t>
  </si>
  <si>
    <t>N-(2-Chloro-4-pyridinyl)hydrazinecarbothioamide</t>
  </si>
  <si>
    <t>3,6-Difluorophthalic acid</t>
  </si>
  <si>
    <t>Intense signal on [M+NH4]+1</t>
  </si>
  <si>
    <t>VDQ12</t>
  </si>
  <si>
    <t>noisy, small blind</t>
  </si>
  <si>
    <t>106.0296:[C6H5NO]-H-;107.0373:[C6H5NO]-;134.0245:[C7H7NO2-2H]-H-</t>
  </si>
  <si>
    <t>3,5-DICARBOMETHOXYANILINE</t>
  </si>
  <si>
    <t>4-Oxo-4-(3-pyridinylmethoxy)butanoic acid</t>
  </si>
  <si>
    <t>C(OC)1=CC=CC2S(=O)(=O)NC(=O)C1=2</t>
  </si>
  <si>
    <t>1 sample; low intensity (1.2*10^5)</t>
  </si>
  <si>
    <t>CC(C)OC(=O)Nc1cccc(Cl)c1</t>
  </si>
  <si>
    <t>2.2; 0.3</t>
  </si>
  <si>
    <t>55.0181:[CH2N3-H]+;57.0338:[CH2N3]+H+;58.0655:[C3H7N]+H+;59.0494:[CH2N3+2H]+H+;59.0687:[C3H7N+H]+H+;69.0083:[C2H2N2O-H]+;69.0335:[C4H6O-H]+;70.0651:[C4H7N]+H+;83.0603:[C4H7N2]+;84.0445:[C4H7NO-H]+;85.047:[C4H7NO]+;85.0511:[C4H7NO]+;86.0349:[C4H7O2-H]+;86.0542:[C2H3N4+2H]+H+;87.0384:[C2H3N3O+H]+H+;96.0524:[C4H8N3-2H]+;109.0648:[C5H8N3-H]+;115.0547:[C4H5N2O2+H]+H+;126.0662:[C5H8N3O]+;127.0698:[C5H8N3O]+H+;128.0566:[C3H4N5O+H]+H+;129.0605:[C5H8N2O2]+H+;169.0918:[C6H10N5O]+H+;179.0605:[C7H9N4O2-2H]+;180.0679:[C7H9N4O2-H]+;181.0758:[C7H9N4O2]+</t>
  </si>
  <si>
    <t>(2E)-2-[(4-Ethyl-2,5-dioxo-4-imidazolidinyl)methylene]hydrazinecarboxamide</t>
  </si>
  <si>
    <t>N-(2-Acetamidoethyl)-4-amino-1,2,5-oxadiazole-3-carboxamide</t>
  </si>
  <si>
    <t>0.5; -0.1</t>
  </si>
  <si>
    <t>7.5; 14.2</t>
  </si>
  <si>
    <t>56.0497:[C3H3N+2H]+H+;67.0544:[C5H4+2H]+H+;68.0496:[C4H4N+H]+H+;72.0445:[C3H4NO+H]+H+;79.0544:[C6H4+2H]+H+;80.0497:[C5H5N]+H+;82.0651:[C5H5N+2H]+H+;84.0444:[C4H5NO]+H+;94.0649:[C6H6N+H]+H+;96.0444:[C5H6NO]+;106.0655:[C7H7N]+H+;107.0729:[C7H7N+H]+H+;110.0601:[C6H7NO]+H+;131.0387:[C5H6NOS+2H]+H+</t>
  </si>
  <si>
    <t>6-(1,1-Dioxidotetrahydro-3-thiophenyl)-3-pyridazinol</t>
  </si>
  <si>
    <t>sulfacetamide</t>
  </si>
  <si>
    <t>low intensity (&lt;2*10^5)</t>
  </si>
  <si>
    <t>2.2; -0.2</t>
  </si>
  <si>
    <t>7.3; 8.3</t>
  </si>
  <si>
    <t>in positive mode 2 peaks; top ChemSpider hit</t>
  </si>
  <si>
    <t>56.0134:[C2H2NO]+;56.0498:[C3H5N]+H+;57.0166:[C2H2NO]+H+;72.0443:[C3H5NO]+H+;73.0397:[C2H3N2O+H]+H+;85.0397:[C3H5N2O]+;86.0431:[C3H5N2O]+H+;103.0503:[C3H6N2O2]+H+;104.0538:[C3H6N2O2+H]+H+;112.0476:[C4H8N3O-2H]+;129.0547:[C4H6N3O2]+H+;144.0809:[C5H11N3O2-H]+;146.0597:[C4H7N3O3]+H+;156.074:[C6H9N3O2]+H+;158.0963:[C6H9N3O2+2H]+H+</t>
  </si>
  <si>
    <t>5-(Aminomethyl)-1-(2,3-dihydroxypropyl)-1H-1,2,3-triazole-4-carboxylic acid</t>
  </si>
  <si>
    <t>1-Ethoxy-3-(3-nitro-1H-1,2,4-triazol-1-yl)-2-propanol</t>
  </si>
  <si>
    <t>3-Ethyl-4-(methoxyamino)-2,5-dioxo-4-imidazolidinecarboxamide</t>
  </si>
  <si>
    <t>very noisy, only in 1 sample clear peak</t>
  </si>
  <si>
    <t>ZHQ03</t>
  </si>
  <si>
    <t>52.0184:[C3H3N-H]+;53.0389:[C4H5]+;55.0546:[C4H6]+H+;56.0498:[C3H6N]+;57.0702:[C4H6+2H]+H+;58.029:[C2H3NO]+H+;59.0495:[C3H7O]+;65.0387:[C5H4]+H+;66.0341:[C4H4N]+;67.0182:[C4H5O-2H]+;67.0545:[C5H6]+H+;68.0497:[C4H4N+H]+H+;69.0701:[C5H7+H]+H+;72.0445:[C3H6NO]+;73.0469:[C3H6NO]+H+;79.0543:[C6H4+2H]+H+;80.0132:[C4H3NO-H]+;80.0494:[C5H5N]+H+;81.0699:[C6H8]+H+;83.0239:[C3H4N2O-H]+;91.0535:[C7H8-H]+;92.0497:[C6H5N]+H+;92.0607:[C7H8]+;93.067:[C7H8]+H+;93.0712:[C7H8]+H+;94.0287:[C5H4NO]+;94.0733:[C7H9]+H+;95.0353:[C5H4NO]+H+;95.0493:[C6H7O]+;95.0605:[C5H8N2-H]+;95.0855:[C7H9+H]+H+;96.0445:[C5H4NO+H]+H+;105.0701:[C8H8]+H+;107.0494:[C7H8O-H]+;107.0605:[C6H9N2-2H]+;107.0856:[C8H8+2H]+H+;109.0647:[C7H10O-H]+;117.0698:[C9H10-H]+;121.0391:[C6H7N2O-2H]+;121.0648:[C8H8O]+H+;121.1021:[C9H10+2H]+H+;123.0555:[C6H7N2O]+;134.0967:[C9H11N]+H+;135.0554:[C7H8N2O-H]+;135.0806:[C9H11O]+;137.0713:[C7H10N2O-H]+;160.0762:[C10H11NO-H]+</t>
  </si>
  <si>
    <t>3-(4-Methoxy-1-methyl-1H-pyrazol-5-yl)-2-cyclohepten-1-ol</t>
  </si>
  <si>
    <t>1-Ethyl-3-[3-(3-hydroxypropyl)phenyl]urea</t>
  </si>
  <si>
    <t>4-[2-(4-Morpholinyl)ethoxy]aniline</t>
  </si>
  <si>
    <t>52.0184:[C3H3N-H]+;53.0389:[C4H3+H]+H+;55.0546:[C4H6]+H+;56.0498:[C3H6N]+;57.0702:[C4H6+2H]+H+;58.029:[C2H3NO]+H+;59.0495:[C3H7O]+;65.0387:[C5H4]+H+;66.0341:[C4H4N]+;67.0182:[C4H5O-2H]+;67.0545:[C5H7]+;68.0497:[C4H4N+H]+H+;69.0701:[C5H7+H]+H+;72.0445:[C3H6NO]+;73.0469:[C3H6NO]+H+;79.0543:[C6H4+2H]+H+;80.0132:[C4H3NO-H]+;80.0494:[C5H5N]+H+;81.0699:[C6H8]+H+;83.0239:[C3H4N2O-H]+;91.0535:[C7H9-2H]+;92.0497:[C6H5N]+H+;92.0607:[C7H9-H]+;93.067:[C7H9]+;93.0712:[C7H9]+;94.0287:[C5H4NO]+;94.0733:[C7H9]+H+;95.0353:[C5H4NO]+H+;95.0493:[C6H7O]+;95.0605:[C5H8N2-H]+;95.0855:[C7H9+H]+H+;96.0445:[C5H4NO+H]+H+;105.0701:[C8H10-H]+;107.0494:[C7H8O-H]+;107.0605:[C6H9N2-2H]+;107.0856:[C8H10]+H+;109.0647:[C7H10O-H]+;117.0698:[C9H10-H]+;121.0391:[C6H7N2O-2H]+;121.0648:[C8H8O]+H+;121.1021:[C9H10+2H]+H+;123.0555:[C6H7N2O]+;134.0967:[C9H11N]+H+;135.0554:[C7H8N2O-H]+;135.0806:[C9H11O]+;137.0713:[C7H10N2O-H]+;160.0762:[C10H11NO-H]+</t>
  </si>
  <si>
    <t>0.1; 1.9</t>
  </si>
  <si>
    <t>low intensity (&lt;4*10^5)</t>
  </si>
  <si>
    <t>CS(=O)CN1C(=O)C2=C(C=CC=C2)C1=O</t>
  </si>
  <si>
    <t>53.0389:[C4H4]+H+;55.0181:[C3HO+H]+H+;69.0336:[C4H2O+2H]+H+;91.0542:[C7H4+2H]+H+;119.0494:[C8H4O+2H]+H+;120.0446:[C7H4NO+H]+H+;121.0282:[C7H3O2+H]+H+;136.0389:[C7H4NO2+H]+H+;146.0602:[C9H6NO+H]+H+;150.0544:[C8H5NO2+2H]+H+</t>
  </si>
  <si>
    <t>4-(2,2-Dioxido-1,2-oxathiolan-5-yl)benzonitrile</t>
  </si>
  <si>
    <t>low intensity (&lt; 1.5*10^5)</t>
  </si>
  <si>
    <t>61.9879:[CH2OS]-;66.9696:[C2NO2-2H]-H-;144.0449:[C9H6NO]-</t>
  </si>
  <si>
    <t>8-Quinolinyl hydrogen sulfate</t>
  </si>
  <si>
    <t>8-Hydroxy-5-quinolinesulfonic acid</t>
  </si>
  <si>
    <t>Br isotopologue was detected</t>
  </si>
  <si>
    <t>VDG36</t>
  </si>
  <si>
    <t>2.1; -0.5</t>
  </si>
  <si>
    <t>10.2; 12.6</t>
  </si>
  <si>
    <t>55.0183:[C3HO+H]+H+;65.0389:[C5H4]+H+;67.0545:[C5H4+2H]+H+;75.023:[C6H4-H]+;77.0388:[C6H4]+H+;78.0465:[C6H4+H]+H+;79.0543:[C6H4+2H]+H+;81.0336:[C5H3O+H]+H+;92.0496:[C6H5N]+H+;95.0492:[C6H4O+2H]+H+;107.0129:[C6H4O2-H]+;107.0494:[C7H4O+2H]+H+;109.0286:[C6H5O2]+;122.0602:[C7H5NO+2H]+H+</t>
  </si>
  <si>
    <t>2-(4-Sulfamoylphenoxy)acetamide</t>
  </si>
  <si>
    <t>2,3-Dihydro-1,4-benzodioxine-5-sulfonohydrazide</t>
  </si>
  <si>
    <t>Asulam</t>
  </si>
  <si>
    <t>1.6; 0.2</t>
  </si>
  <si>
    <t>MetFrag: many hits from ChemSpider with more &amp; more intense explained fragments</t>
  </si>
  <si>
    <t>55.0545:[C4H4+2H]+H+;79.0543:[C6H5+H]+H+;83.049:[C5H4O+2H]+H+;110.0603:[C6H6NO+H]+H+;132.0558:[C9H6O+H]+H+;146.0713:[C10H8O+H]+H+;150.0661:[C7H7N3O]+H+;158.072:[C11H9O]+H+;162.0663:[C8H8N3O]+;176.0822:[C9H9N3O]+H+;190.0616:[C9H8N3O2]+;204.1136:[C11H11N3O+2H]+H+;214.0979:[C12H12N3O]+</t>
  </si>
  <si>
    <t>5-(2-Methyl-1,3-benzoxazol-5-yl)-2-piperazinone</t>
  </si>
  <si>
    <t>N-Allyl-N-(3-cyano-4-methyl-2-pyridinyl)glycine</t>
  </si>
  <si>
    <t>Isocarboxazid</t>
  </si>
  <si>
    <t xml:space="preserve"> -1.1; -2.8</t>
  </si>
  <si>
    <t>MetFrag: low fragmenter score compared to candidates from ChemSpider</t>
  </si>
  <si>
    <t>66.0095:[C4H2O]-</t>
  </si>
  <si>
    <t>2-[(Difluoromethyl)sulfinyl]-1-(4-methylphenyl)ethanone</t>
  </si>
  <si>
    <t>1-{4-[(Difluoromethyl)sulfanyl]-3-methoxyphenyl}ethanone</t>
  </si>
  <si>
    <t>(Methylenebis(thio))bisbenzene</t>
  </si>
  <si>
    <t>0.6; -0.1</t>
  </si>
  <si>
    <t>13.3; 17.6</t>
  </si>
  <si>
    <t>very noisy</t>
  </si>
  <si>
    <t>dead volume</t>
  </si>
  <si>
    <t>[O-][N+](=O)NC(=N)NCC1=CN=C(Cl)S1</t>
  </si>
  <si>
    <t>68.9823:[C3H3S-2H]+;156.0079:[C4H6N4OS-2H]+;159.9699:[C4H5ClN3S-2H]+;162.9939:[C4H5ClN3S]+H+;172.9781:[C5H5ClN3S-H]+;195.9915:[C4H4ClN3O2S+2H]+H+</t>
  </si>
  <si>
    <t>2-Fluoro-6-(2-thienylsulfanyl)benzonitrile</t>
  </si>
  <si>
    <t>Methyl hydrogen bis(2-chloroethyl)phosphoramidate</t>
  </si>
  <si>
    <t>low intensity (2.5*10^5)</t>
  </si>
  <si>
    <t>1.7; -0.2</t>
  </si>
  <si>
    <t>15.5; 18.2</t>
  </si>
  <si>
    <t>CC1(C)C(C2=CC=CC(=C2O1)OC(=O)NC)O</t>
  </si>
  <si>
    <t>CC1=CC=CC(C)=C1N(CC(O)=O)C(CO)=O</t>
  </si>
  <si>
    <t>CCOC1=C(C=CC(=C1)C(C)(C)C)C(N)CO</t>
  </si>
  <si>
    <t>0.4 - 1.7</t>
  </si>
  <si>
    <t>10.4; 10.7; 11.1; 13.2</t>
  </si>
  <si>
    <t>85.0508:[C4H7NO]+;96.0557:[C4H6N3]+;128.0567:[C5H8N2O2]+;186.0803:[C6H10N4O3]+</t>
  </si>
  <si>
    <t>5-(Dimethylamino)-2-[3-(hydrazinooxy)-3-oxopropyl]-3(2H)-pyridazinone</t>
  </si>
  <si>
    <t>1-(3-Azetidinyl)-N-(2,3-dihydroxypropyl)-1H-1,2,3-triazole-4-carboxamide</t>
  </si>
  <si>
    <t>Tetrahydrobiopterin</t>
  </si>
  <si>
    <t>0.2; 1.7</t>
  </si>
  <si>
    <t>5-11 ng/L</t>
  </si>
  <si>
    <t>Cl isotope pattern fits well</t>
  </si>
  <si>
    <t>CN(C)C(=O)NC1=CC(Cl)=C(C=C1)C(O)=O</t>
  </si>
  <si>
    <t>65.003:[C4H2O]-H-;65.9983:[C3H2NO-H]-H-;111.0563:[C5H8N2O]-H-;116.0064:[C5H3ClO+2H]-;151.9902:[C7H4ClNO]-H-;161.0718:[C9H10N2O]-H-</t>
  </si>
  <si>
    <t>2-{[(2-Chloropropanoyl)amino]methyl}isonicotinic acid</t>
  </si>
  <si>
    <t>N-[(3-Chlorophenyl)carbamoyl]-N-methylglycine</t>
  </si>
  <si>
    <t>L-4-Chlorokynurenine</t>
  </si>
  <si>
    <t xml:space="preserve"> -0.6; -0.1</t>
  </si>
  <si>
    <t>13.0; 13.9</t>
  </si>
  <si>
    <t>C1=C(C)C=CC=C1NC(=O)OC1=CC=CC(N)=C1</t>
  </si>
  <si>
    <t>55.0547:[C4H5+H]+H+;67.0545:[C5H6]+H+;79.0541:[C6H4+2H]+H+;81.0698:[C6H7+H]+H+;83.049:[C5H4O+2H]+H+;91.0543:[C7H7]+;93.07:[C7H7+H]+H+;128.0624:[C5H5N2O2+2H]+H+;166.0777:[C8H7N2O2+2H]+H+</t>
  </si>
  <si>
    <t>(5Z)-5-[(2E)-2-Benzylidenebutylidene]-2,4-imidazolidinedione</t>
  </si>
  <si>
    <t>3-Amino-4-methoxy-N-phenylbenzamide</t>
  </si>
  <si>
    <t xml:space="preserve"> -0.5 - 1.8</t>
  </si>
  <si>
    <t>15.1; 16.8</t>
  </si>
  <si>
    <t>6-39 ng/L</t>
  </si>
  <si>
    <t>CC1=CC=CC(C)=C1NC(=O)CS(O)(=O)=O</t>
  </si>
  <si>
    <t>64.9699:[HO2S]-;76.9701:[CH2O2S]-H-;79.9572:[HO3S]-H-;94.9807:[CH3O3S]-;120.0817:[C8H9N+H]-</t>
  </si>
  <si>
    <t>Diphenylphosphinicazid</t>
  </si>
  <si>
    <t>55.0545:[C4H5+H]+H+;81.0699:[C6H7+H]+H+;134.0964:[C9H11N]+H+;198.1182:[C13H16N2-2H]+;199.1243:[C13H16N2-H]+;201.1404:[C13H16N2]+H+</t>
  </si>
  <si>
    <t>5-[(2-Ethyl-1-piperidinyl)carbonyl]-2-pyridinecarbonitrile</t>
  </si>
  <si>
    <t>Frovatriptan</t>
  </si>
  <si>
    <t xml:space="preserve"> -0.4 - 2.7</t>
  </si>
  <si>
    <t>8.2; 9.9; 14.2; 12.6</t>
  </si>
  <si>
    <t>different peaks in positive / negative mode; low intensity, except for peak at 14.2 min</t>
  </si>
  <si>
    <t>134.0245:[C7H6NO2-H]-H-</t>
  </si>
  <si>
    <t>Pidotimod</t>
  </si>
  <si>
    <t>0.2; -0.3</t>
  </si>
  <si>
    <t>12.6; 15.2</t>
  </si>
  <si>
    <t>59.0495:[C3H7O]+;69.0335:[C4H2O+2H]+H+;91.0543:[C7H4+2H]+H+;97.0396:[C4H7N2O-2H]+;128.0623:[C5H7N2O2]+H+;129.0703:[C5H7N2O2+H]+H+;142.0783:[C6H9N2O2]+H+;143.0863:[C6H9N2O2+H]+H+;157.1019:[C7H11N2O2+H]+H+</t>
  </si>
  <si>
    <t>6-(4-Piperidinylmethyl)-2H-1,4-benzoxazin-3(4H)-one</t>
  </si>
  <si>
    <t>3-[2-(4-Ethylphenyl)-2-oxoethyl]-2-piperazinone</t>
  </si>
  <si>
    <t>Nefiracetam</t>
  </si>
  <si>
    <t>9.2; 11.0</t>
  </si>
  <si>
    <t>CCC1=NC2=C(CC(CC2=O)C2CCOCC2)O1</t>
  </si>
  <si>
    <t>59.0494:[C3H6O]+H+;67.0544:[C5H9-2H]+;81.0701:[C6H10-H]+;83.0492:[C5H6O]+H+;133.0652:[C9H10O-H]+;162.101:[C11H14O]+;166.1228:[C10H13NO+2H]+H+</t>
  </si>
  <si>
    <t>1-[4-(4-Hydroxyphenyl)-1-piperidinyl]-2-methoxyethanone</t>
  </si>
  <si>
    <t>N-[2-(3,4-Dihydro-2H-chromen-6-yl)ethyl]-beta-alanine</t>
  </si>
  <si>
    <t>Benzyl-4-(hydroxymethyl)piperidin-1-carboxylat</t>
  </si>
  <si>
    <t>55.0545:[C4H8-H]+;57.0702:[C4H9]+;67.0544:[C5H7]+;69.0699:[C5H9]+;79.0542:[C6H4+2H]+H+;81.0699:[C6H10-H]+;82.0733:[C6H10]+;83.0856:[C6H10]+H+;91.0543:[C7H6]+H+;92.0576:[C7H6+H]+H+;93.0699:[C7H6+2H]+H+;94.0731:[C7H11-H]+;95.0855:[C7H11]+;96.0888:[C7H11]+H+;97.1011:[C7H11+H]+H+;105.07:[C8H10-H]+;106.0732:[C8H10]+;107.0857:[C8H12-H]+;108.0887:[C8H12]+;109.1015:[C8H12]+H+;110.1046:[C8H12+H]+H+;119.0854:[C9H10]+H+;120.0889:[C9H10+H]+H+;121.101:[C9H10+2H]+H+;122.1044:[C9H13]+H+;123.1168:[C9H13+H]+H+;133.101:[C10H13]+;134.096:[C9H13N-H]+;134.1047:[C10H13]+H+;135.1165:[C10H13+H]+H+;147.1167:[C11H15]+;148.1204:[C11H15]+H+;160.1213:[C12H16]+;162.1358:[C12H16+H]+H+;190.1673:[C14H21]+H+</t>
  </si>
  <si>
    <t>2-(Aminomethyl)-4-[2-methyl-5-(2-methyl-2-propanyl)phenyl]-1-butanol</t>
  </si>
  <si>
    <t>p-Decyloxyaniline</t>
  </si>
  <si>
    <t>Cc1nc(O)nc(NC(=O)NC(N)NC(N)=O)n1</t>
  </si>
  <si>
    <t>0.2; 1.3; 1.4</t>
  </si>
  <si>
    <t>10.2; 13.3</t>
  </si>
  <si>
    <t>1.5; 1.2</t>
  </si>
  <si>
    <t>0-9 ng/L, Propachlor-ESA: 0 ng/L</t>
  </si>
  <si>
    <t>CCC1=C(NC(=O)CS(O)(=O)=O)C(C)=CC=C1</t>
  </si>
  <si>
    <t>64.97:[HO2S]-;76.9702:[CH2O2S]-H-;79.9573:[HO3S]-H-;94.9808:[CH3O3S]-;134.0973:[C9H11N+H]-</t>
  </si>
  <si>
    <t>2-[Isopropyl(phenyl)amino]-2-oxoethanesulfonic acid</t>
  </si>
  <si>
    <t>0.0; 0.9</t>
  </si>
  <si>
    <t>9.7; 18.7</t>
  </si>
  <si>
    <t>low intensity, but Br isotope pattern fits</t>
  </si>
  <si>
    <t>CON(C)C(=O)Nc1ccc(Br)cc1</t>
  </si>
  <si>
    <t>low intensity (1.5*10^5)</t>
  </si>
  <si>
    <t>0.6-2.1</t>
  </si>
  <si>
    <t>15.2; 15.8; 16.2; 16.8</t>
  </si>
  <si>
    <t>several peaks in positive mode</t>
  </si>
  <si>
    <t>CC1(C)C(O)OC2=CC=C(OS(C)(=O)=O)C=C12</t>
  </si>
  <si>
    <t>59.0135:[C2H2O2+H]-;63.9621:[O2S]-;79.9572:[O3S]-;119.05:[C8H9O-H]-H-;133.0657:[C9H9O]-;183.0116:[C8H10O3S-2H]-H-;184.0195:[C8H10O3S-H]-H-;197.0272:[C9H9O3S]-;198.0352:[C9H9O3S+H]-;216.0088:[C8H8O5S]-</t>
  </si>
  <si>
    <t>3-[4-(Methoxycarbonyl)phenyl]-1-propanesulfonic acid</t>
  </si>
  <si>
    <t>2-[(2,3-Dihydroxypropyl)sulfanyl]-4-methoxybenzoic acid</t>
  </si>
  <si>
    <t>Methyl 5-(ethylsulfonyl)-2-methoxybenzoate</t>
  </si>
  <si>
    <t>NC(=O)c1c(Cl)c(Cl)c(O)c(C#N)c1Cl</t>
  </si>
  <si>
    <t>65.9982:[C3HNO]-H-;122.9752:[C5HClN2]-H-;183.9358:[C7HCl2NO]-H-;219.9126:[C7HCl3NO]-;244.908:[C8H2Cl3N2O-H]-H-</t>
  </si>
  <si>
    <t>2,4,5-Trichloro-3-cyano-6-hydroxybenzamide</t>
  </si>
  <si>
    <t>4-Chloro-2-(4,5-dihydro-1,3-thiazol-2-ylsulfanyl)-1,3-thiazole-5-carbaldehyde</t>
  </si>
  <si>
    <t>CS(=O)(=O)c1cc(ccc1C(O)=O)C(F)(F)F</t>
  </si>
  <si>
    <t>CN(C)C(=O)c1ccc(NC=O)cc1S(N)(=O)=O</t>
  </si>
  <si>
    <t xml:space="preserve"> -1.3; -1.4</t>
  </si>
  <si>
    <t>21.2; 21.9</t>
  </si>
  <si>
    <t>CC(C)N(C(=O)NC1=CC=CC=C1)C(=O)NC(C)(C)C</t>
  </si>
  <si>
    <t>57.0702:[C4H9]+;218.1307:[C12H15N3O]+H+;232.1463:[C13H20N3O-2H]+;234.1262:[C12H16N3O2]+;236.1413:[C12H16N3O2+H]+H+;250.157:[C13H17N3O2+2H]+H+;264.1728:[C14H20N3O2+H]+H+</t>
  </si>
  <si>
    <t>4-{[Bis(cyclopropylmethyl)amino]methyl}-5-methyl-2-furohydrazide</t>
  </si>
  <si>
    <t>N-Allyl-3-amino-4-(dimethylamino)-N-(2-methoxyethyl)benzamide</t>
  </si>
  <si>
    <t>57.0338:[C3H5O]+;67.0545:[C5H6]+H+;69.07:[C5H6+2H]+H+;79.0546:[C6H7]+;81.07:[C6H7+H]+H+;82.0733:[C6H7+2H]+H+;89.0421:[C3H5NO2+H]+H+;91.0543:[C7H6]+H+;92.0583:[C7H6+H]+H+;93.0701:[C7H6+2H]+H+;94.0732:[C7H9]+H+;95.0855:[C7H9+H]+H+;105.07:[C8H9]+;106.0734:[C8H9]+H+;107.0856:[C8H9+H]+H+;117.0701:[C4H7N2O2+H]+H+;129.0699:[C5H9N2O2]+;130.0737:[C5H9N2O2]+H+;131.0859:[C5H9N2O2+H]+H+;132.0893:[C5H9N2O2+2H]+H+;143.0853:[C6H9N2O2+H]+H+;144.0896:[C6H9N2O2+2H]+H+;147.0805:[C5H9N2O3+H]+H+;148.0851:[C5H9N2O3+2H]+H+;150.0538:[C8H10NO2-2H]+;159.0803:[C6H9N2O3+H]+H+;160.0847:[C6H9N2O3+2H]+H+;166.0869:[C9H12NO2]+;170.1058:[C8H12N2O2+H]+H+;171.1171:[C8H12N2O2+2H]+H+;175.0751:[C6H9N2O4+H]+H+;184.1208:[C9H13N2O2+2H]+H+;187.1116:[C8H12N2O3+2H]+H+;192.1003:[C11H14NO2]+;199.1125:[C9H13N2O3+H]+H+;211.1088:[C10H12N2O3+2H]+H+;216.0928:[C12H13N2O2-H]+</t>
  </si>
  <si>
    <t>Ethyl [(4R,5S)-4-benzyl-5-methyl-2-oxo-1,3-oxazolidin-3-yl]carbamate</t>
  </si>
  <si>
    <t>2-{4-[(1E)-4-Methyl-2-nitro-1-penten-1-yl]phenoxy}acetamide</t>
  </si>
  <si>
    <t>1-Benzyl 3-methyl 1,3-piperazinedicarboxylate</t>
  </si>
  <si>
    <t>NTQ32</t>
  </si>
  <si>
    <t>2.2; 0.7</t>
  </si>
  <si>
    <t>144.0816:[C10H13N-2H]-H-</t>
  </si>
  <si>
    <t>3-{[(2-Oxo-1,2,3,4-tetrahydro-4-quinolinyl)methyl]amino}-2-pyrazinecarbonitrile</t>
  </si>
  <si>
    <t>9-[2-(1H-Indol-3-yl)ethyl]-1,9-dihydro-6H-purin-6-one</t>
  </si>
  <si>
    <t>3-Methoxy-4-[2-(4-morpholinyl)-2-oxoethoxy]benzaldehyde</t>
  </si>
  <si>
    <t>2.2; 0.8</t>
  </si>
  <si>
    <t>87.0413:[C4H4O2+2H]+H+;101.0601:[C5H7O2+H]+H+;126.0666:[C7H11O2-H]+;127.072:[C7H11O2]+;180.1018:[C10H13NO2]+H+;197.0714:[C9H10NO4]+H+;198.0745:[C9H10NO4+H]+H+;219.0569:[C11H9NO4]+;220.0608:[C11H9NO4]+H+</t>
  </si>
  <si>
    <t>3,3-Difluoro-5-({[2-(methylsulfanyl)cyclohexyl]amino}methyl)dihydro-2(3H)-furanone</t>
  </si>
  <si>
    <t>3-{[3-(2-Methoxyethoxy)-1-azetidinyl]carbonyl}benzoic acid</t>
  </si>
  <si>
    <t>CCC1=C(N([C@@H](C)C(O)=O)C(=O)C(O)=O)C(C)=CC=C1</t>
  </si>
  <si>
    <t>69.0701:[C5H7+H]+H+;83.0857:[C6H8+2H]+H+;93.07:[C7H6+2H]+H+;109.1013:[C8H11+H]+H+;128.0759:[C6H8NO2+H]+H+;133.0894:[C9H11N]+;134.0965:[C9H11N]+H+;160.1118:[C11H15N-H]+;162.0919:[C10H11NO]+H+;162.1275:[C11H15N]+H+;180.1018:[C10H11NO2+2H]+H+;188.1071:[C12H15NO-H]+;197.0714:[C9H10NO4]+H+;198.0745:[C9H10NO4+H]+H+;198.1129:[C10H13NO3+2H]+H+;219.0569:[C11H11NO4-2H]+;220.0608:[C11H11NO4-H]+</t>
  </si>
  <si>
    <t>low accuracy, low intensity</t>
  </si>
  <si>
    <t>7.2; 8.2</t>
  </si>
  <si>
    <t>0-1 ng/L</t>
  </si>
  <si>
    <t>noisy; low intensity (&lt;1.5*10^5)</t>
  </si>
  <si>
    <t>N-[(Benzyloxy)carbonyl]-L-methionine</t>
  </si>
  <si>
    <t>CCC1=NC2=C(CC(CC(C)S(=O)CC)CC2=O)O1</t>
  </si>
  <si>
    <t>67.0404:[C4H6N]-H-;109.017:[C5H4NO2]-H-;126.0433:[C10H9-2H]-H-;152.0765:[C8H10NO2]-</t>
  </si>
  <si>
    <t>4-Hydrazino-6-methoxy-N-[2-(4-thiomorpholinyl)ethyl]-1,3,5-triazin-2-amine</t>
  </si>
  <si>
    <t>2-(5-Amino-1H-tetrazol-1-yl)-1-{4-[2-(methylsulfanyl)ethyl]-1-piperazinyl}ethanone</t>
  </si>
  <si>
    <t>D-(-)-Morphine</t>
  </si>
  <si>
    <t>9.5; 17.6; 21.9</t>
  </si>
  <si>
    <t>55.0546:[C4H5+H]+H+;57.0336:[CH2N3]+H+;57.0702:[C4H9]+;67.0543:[C5H7]+;69.07:[C5H9]+;71.0492:[C2H2N3+2H]+H+;79.0544:[C6H9-2H]+;81.07:[C6H9]+;83.0856:[C6H9+H]+H+;85.0649:[C3H5N3+H]+H+;95.0856:[C7H12-H]+;97.0651:[C4H5N3+H]+H+;97.1014:[C7H12]+H+;107.0857:[C8H12-H]+;109.1013:[C8H12]+H+;111.0809:[C5H7N3+H]+H+;121.0651:[C6H7N3]+;123.0806:[C6H7N3+H]+H+;133.0653:[C7H9N3-2H]+;135.0804:[C7H9N3]+;137.0965:[C7H9N3+H]+H+;147.0801:[C8H11N3-2H]+;149.0604:[C7H9N3O-2H]+;149.096:[C8H11N3]+;151.1118:[C8H11N3+H]+H+;153.0914:[C7H9N3O+H]+H+;163.1119:[C9H14N3-H]+;165.0914:[C8H11N3O]+;201.0735:[C8H15N2O2S-2H]+;247.1219:[C9H17N4O2S+H]+H+</t>
  </si>
  <si>
    <t>3-(2'-Oxo-1',2'-dihydrospiro[cyclopentane-1,3'-indol]-5'-yl)benzonitrile</t>
  </si>
  <si>
    <t>Methyl 4-[acetyl(2-aminoethyl)carbamothioyl]-1-piperazinecarboxylate</t>
  </si>
  <si>
    <t>5-(4,4,5,5-tetramethyl-1,3,2-dioxaborolan-2-yl)-3-(trifluoromethyl)pyridin-2-amine</t>
  </si>
  <si>
    <t>CS(=O)(=O)NCc1ccc2C(=O)NS(=O)(=O)c2c1</t>
  </si>
  <si>
    <t>1.1; 0.8</t>
  </si>
  <si>
    <t>10.1; 17.2; 17.5</t>
  </si>
  <si>
    <t>59.0494:[C3H4O+2H]+H+;73.0648:[C4H7O+H]+H+;120.0811:[C8H9N]+H+;146.0961:[C10H13N-H]+;148.1122:[C10H13N]+H+;160.0758:[C10H11NO-H]+;190.1224:[C12H15NO]+H+;192.1024:[C11H13NO2]+H+;218.1178:[C13H15NO2]+H+;262.1072:[C14H16NO4]+</t>
  </si>
  <si>
    <t>2,3,5,6,8,9,11,12-Octahydro-1,4,7,10,13-benzopentaoxacyclopentadecine-15-carbonitrile</t>
  </si>
  <si>
    <t>1-[4-(Carboxymethoxy)benzyl]-3-piperidinecarboxylic acid</t>
  </si>
  <si>
    <t>1-(3,4-DIMETHOXYPHENETHYL)-5-OXO-3-PYRROLIDINECARBOXYLIC ACID</t>
  </si>
  <si>
    <t>0.4; 1.6; 1.8</t>
  </si>
  <si>
    <t>13.9; 16.5; 18.4</t>
  </si>
  <si>
    <t>178.087:[C10H11NO2+H]-;222.1132:[C12H15NO3+H]-</t>
  </si>
  <si>
    <t>(5S,6S,7R)-7-(1,3-Dithian-2-yl)-5-methoxy-6,7-dimethyl-6,7-dihydro-5H-cyclopenta[b]pyridine</t>
  </si>
  <si>
    <t>Indican</t>
  </si>
  <si>
    <t>CC(C)OC(=O)c1cc(cc(c1)[N+]([O-])=O)C(=O)OC(C)C</t>
  </si>
  <si>
    <t>222.0913:[C12H16O4-H]-H-</t>
  </si>
  <si>
    <t>0.8; 0.4</t>
  </si>
  <si>
    <t>15.3; 17.2</t>
  </si>
  <si>
    <t>57.0702:[C4H7+H]+H+;58.0736:[C4H7+2H]+H+;59.0492:[C3H4O+2H]+H+;62.9902:[CH2OS]+H+;69.07:[C5H9]+;70.0733:[C5H9]+H+;73.0649:[C4H7O+H]+H+;131.0854:[C7H12S+2H]+H+;135.0805:[C9H10O]+H+;144.0292:[C6H8O2S]+;160.0753:[C10H12NO-2H]+;175.099:[C11H13NO]+;187.0984:[C12H15NO-2H]+;200.0735:[C9H12NO2S+H]+H+;200.0912:[C10H14O2S+H]+H+;204.1105:[C13H17O2-H]+;204.1389:[C13H19NO-H]+;206.0641:[C11H14NOS-2H]+;206.1541:[C13H19NO]+H+;216.1387:[C14H19NO-H]+;218.1181:[C13H17NO2-H]+;224.074:[C11H14NO2S]+;232.1363:[C14H19NO2-H]+;264.1044:[C14H18NO2S]+;268.1097:[C14H21O3S-H]+</t>
  </si>
  <si>
    <t>Methyl 5-(4-ethylphenyl)-6-methyl-3-thiomorpholinecarboxylate 1-oxide</t>
  </si>
  <si>
    <t>4-(4-Phenyl-1-piperidinyl)tetrahydro-3-thiopheneol 1,1-dioxide</t>
  </si>
  <si>
    <t>low intensity</t>
  </si>
  <si>
    <t>ClC(Cl)(Cl)SN1C(=O)C2CC=CCC2C1=O</t>
  </si>
  <si>
    <t>CCC1=NC2=C(CC(CC(C)S(=O)(=O)CC)CC2=O)O1</t>
  </si>
  <si>
    <t>57.0702:[C4H7+H]+H+;58.0736:[C4H7+2H]+H+;69.07:[C5H9]+;70.0733:[C5H9]+H+;70.0765:[C5H9]+H+;105.028:[C7H7O-2H]+;133.0168:[C7H5NO2-2H]+;135.0323:[C7H5NO2]+;136.0358:[C7H5NO2]+H+;147.0321:[C8H7NO2-2H]+;148.0359:[C8H7NO2-H]+;161.0468:[C9H9NO2-2H]+;162.0514:[C9H9NO2-H]+;202.1015:[C10H16O2S+H]+H+;203.0948:[C9H14NO2S+2H]+H+;231.0876:[C10H14NO3S+2H]+H+</t>
  </si>
  <si>
    <t>4-Methylpentyl 3-amino-5-(methylsulfonyl)benzoate</t>
  </si>
  <si>
    <t>12.5; 15.2</t>
  </si>
  <si>
    <t>NTG21</t>
  </si>
  <si>
    <t>0-1ng/L</t>
  </si>
  <si>
    <t>81.0701:[C6H7+H]+H+;93.0698:[C7H6+2H]+H+;97.065:[C4H5N3+H]+H+;105.0005:[C3H5O2S]+;105.0701:[C8H9]+;106.0043:[C3H5O2S]+H+;107.0858:[C8H9+H]+H+;109.0648:[C5H5N3+H]+H+;125.0608:[C5H5N3O+H]+H+;133.0647:[C7H8N3-H]+;134.0966:[C9H11N]+H+;135.0809:[C7H8N3]+H+;135.1002:[C9H11N+H]+H+;137.0606:[C6H7N3O]+;137.0963:[C7H8N3+2H]+H+;147.0809:[C8H9N3]+;149.062:[C7H7N3O]+;149.0964:[C8H9N3+H]+H+;159.0812:[C9H10N3-H]+;161.0602:[C8H8N3O-H]+;161.097:[C9H10N3]+H+;163.0757:[C8H8N3O]+H+;163.1118:[C9H11N3+H]+H+;173.0972:[C10H11N3]+;175.0763:[C9H9N3O]+;175.1117:[C10H12N3]+H+;177.0914:[C9H10N3O]+H+;179.1064:[C9H10N3O+2H]+H+;185.0966:[C11H11N3]+;187.0759:[C7H10N3OS+2H]+H+;187.1124:[C11H11N3+H]+H+;189.0916:[C10H11N3O]+;189.1284:[C11H13N3+H]+H+;191.1071:[C10H11N3O+H]+H+;199.1111:[C12H14N3-H]+;201.0917:[C11H11N3O]+;201.1279:[C12H14N3]+H+;203.1073:[C11H12N3O]+H+;205.124:[C11H13N3O+H]+H+;208.0773:[C11H14NOS]+;215.1072:[C12H11N3O+H]+H+;215.1431:[C13H14N3+2H]+H+;217.1232:[C12H14N3O]+H+;219.1391:[C12H14N3O+2H]+H+;225.128:[C14H16N3-H]+;229.0858:[C9H13N3O2S+H]+H+;229.1229:[C13H14N3O]+H+;243.1026:[C10H14N3O2S+2H]+H+;243.1381:[C14H16N3O]+H+;247.0956:[C13H17N2OS-2H]+;261.111:[C14H18N2OS-H]+;262.1064:[C13H16N3OS]+;279.1003:[C13H17N3O2S]+</t>
  </si>
  <si>
    <t>Methyl 5-amino-6-{[1-(5-methyl-2-thienyl)-2-propanyl]amino}-2-pyridinecarboxylate</t>
  </si>
  <si>
    <t>(2E)-2-(6-Hydroxyspiro[chromene-2,1'-cyclohexan]-4(3H)-ylidene)hydrazinecarbothioamide</t>
  </si>
  <si>
    <t>FRG08</t>
  </si>
  <si>
    <t>69.0699:[C5H9]+;81.07:[C6H9]+;93.0701:[C7H6+2H]+H+;95.0854:[C7H9+H]+H+;105.0699:[C8H9]+;107.0854:[C8H9+H]+H+;119.0853:[C9H9+H]+H+;231.1003:[C14H17O3-2H]+;244.1403:[C16H21O2-H]+;262.1493:[C15H19NO3]+H+;272.1653:[C17H21NO2]+H+;276.1219:[C15H17NO4]+H+;290.1753:[C17H22NO3+H]+H+</t>
  </si>
  <si>
    <t>Methyl (5S)-5-(hydroxymethyl)-3-oxo-2,3,4,5,6,7,8,9-octahydro-1H-4-benzazacycloundecine-2-carboxylate</t>
  </si>
  <si>
    <t>2-Amino-2-oxoethyl 4-oxo-4-(4-pentylphenyl)butanoate</t>
  </si>
  <si>
    <t>6-Hydroxy-8-methyl-8-azabicyclo[3.2.1]oct-3-yl tropate</t>
  </si>
  <si>
    <t>14.3; 18.6</t>
  </si>
  <si>
    <t>CC(C)(C)c1ccc(CCOc2ncnc3ccccc23)cc1</t>
  </si>
  <si>
    <t>59.0495:[C3H4O+2H]+H+;69.0337:[C4H5O]+;81.0701:[C6H10-H]+;83.0495:[C5H6O]+H+;95.0491:[C6H7O]+;97.0652:[C6H7O+H]+H+;105.0701:[C8H8]+H+;109.0648:[C7H8O]+H+;121.0651:[C8H8O]+H+;123.0809:[C8H8O+2H]+H+;131.0856:[C10H12-H]+;133.1017:[C10H13]+;135.081:[C9H8O+2H]+H+;145.1019:[C11H14-H]+;147.0806:[C10H8O+2H]+H+;149.0961:[C10H15O-2H]+;159.0813:[C11H9O+H]+H+;161.097:[C11H14O-H]+;163.1115:[C11H14O]+H+;171.0813:[C12H10O]+H+;173.0965:[C12H14O-H]+;175.1129:[C12H14O]+H+;197.0963:[C14H12O]+H+;201.1283:[C14H17O]+;215.1429:[C15H18O]+H+;225.127:[C16H18O-H]+</t>
  </si>
  <si>
    <t>low intensity; Br isotope pattern fits well</t>
  </si>
  <si>
    <t>18.2; 19.6</t>
  </si>
  <si>
    <t>NC(=N)NC(=O)NS(=O)(=O)C1=C(C=CC=C1)C(F)(F)F</t>
  </si>
  <si>
    <t>57.0339:[CH3N3]+;153.0167:[C2H4N3O3S+2H]+H+;202.0538:[C6H7N4O2S+2H]+H+;265.0053:[C7H6F3N4O2S-2H]+;267.0198:[C7H6F3N4O2S]+;268.0244:[C7H6F3N4O2S]+H+;279.0583:[C9H8F3N4OS+H]+H+;296.0197:[C8H8F3N4O3S-H]+;297.0258:[C8H8F3N4O3S]+</t>
  </si>
  <si>
    <t>6-Chloro-5-fluoro-1-[1-(2-furyl)-2-propanyl]-1H-benzimidazole-2-thiol</t>
  </si>
  <si>
    <t>2-Chloro-5-{[4-(ethoxycarbonyl)-1,3-oxazol-2-yl]amino}benzoic acid</t>
  </si>
  <si>
    <t>5-(3-Chloro-5-ethoxy-4-hydroxybenzylidene)-2,4,6(1H,3H,5H)-pyrimidinetrione</t>
  </si>
  <si>
    <t>63.9621:[O2S]-;66.0346:[C4H3N+H]-;77.9653:[HNO2S]-H-;78.9733:[HNO2S]-;94.0295:[C5H5NO]-H-</t>
  </si>
  <si>
    <t>50.003:[C3H2N-H]-H-;63.9622:[O2S]-;66.0346:[C4H3N+H]-;77.9654:[HNO2S]-H-;78.9731:[HNO2S]-;79.9809:[HNO2S+H]-;94.0298:[C5H5NO]-H-;119.0252:[C6H6N2O-2H]-H-</t>
  </si>
  <si>
    <t>8-Thioxoguanosine</t>
  </si>
  <si>
    <t>2 ng/L</t>
  </si>
  <si>
    <t>84.0088:[C3H4NO2-H]-H-;171.1177:[C13H16]-H-;172.0891:[C12H13O]-H-;186.1052:[C13H16O-H]-H-;187.1125:[C13H16O]-H-;253.1347:[C16H20N2O-2H]-H-;257.1296:[C15H18N2O2]-H-;270.137:[C16H20N2O2-H]-H-</t>
  </si>
  <si>
    <t>1-[4-(2,3-Dihydro-1H-inden-2-ylcarbonyl)-1,4-diazepan-1-yl]-2-methoxyethanone</t>
  </si>
  <si>
    <t>4-{[1-(3-Methylphenyl)cyclopentyl]carbonyl}-2-morpholinecarboxamide</t>
  </si>
  <si>
    <t>Julocrotine</t>
  </si>
  <si>
    <t>7.3; 8.1; 8.9</t>
  </si>
  <si>
    <t>C[C@]1(NC(=O)N(Nc2ccc(cc2)N(=O)=O)C1=O)c1ccccc1</t>
  </si>
  <si>
    <t>C[C@]1(NC(=O)N(Nc2ccccc2N(=O)=O)C1=O)c1ccccc1</t>
  </si>
  <si>
    <t>0.7; 2.3</t>
  </si>
  <si>
    <t>10.4; 12.3</t>
  </si>
  <si>
    <t>NC(=O)C1=C(Cl)C(Cl)=C(C(C#N)=C1Cl)S(O)(=O)=O</t>
  </si>
  <si>
    <t>219.9126:[C7H2Cl3NO]-H-</t>
  </si>
  <si>
    <t>6-Nitro-3-[(trichloromethyl)sulfanyl]-1,3-benzoxazol-2(3H)-one</t>
  </si>
  <si>
    <t>182.9518:[C4H2ClO4S+2H]-;219.9126:[C7H2Cl3NO]-H-</t>
  </si>
  <si>
    <t>8-55 ng/L</t>
  </si>
  <si>
    <t>NC(=O)C1=C(C(Cl)=C(Cl)C(C#N)=C1Cl)S(O)(=O)=O</t>
  </si>
  <si>
    <t>210.9467:[C8H2Cl2N2O]-H-;219.9126:[C7H2Cl3NO]-H-;283.8743:[C7HCl3NO3S]-;290.903:[C8H3Cl2N2O4S-H]-H-</t>
  </si>
  <si>
    <t>4,5-Dibromo-2-(ethylsulfanyl)-1-(methoxymethyl)-1H-imidazole</t>
  </si>
  <si>
    <t>4-290 ng/L</t>
  </si>
  <si>
    <t>CCC1=C(N([C@@H](C)C(O)=O)C(=O)CS(O)(=O)=O)C(C)=CC=C1</t>
  </si>
  <si>
    <t>76.9702:[CH2O2S]-H-;79.9573:[HO3S]-H-;80.9651:[HO3S]-;93.9732:[CH3O3S]-H-;94.9808:[CH3O3S]-;120.9601:[C2H3O4S-H]-H-;160.1131:[C11H15N]-H-;206.1182:[C12H16NO2]-;230.1192:[C14H17NO2]-H-;256.0646:[C11H14NO4S]-;284.0957:[C13H18NO4S]-</t>
  </si>
  <si>
    <t>N-(2-Ethyl-6-methylphenyl)-N-(sulfoacetyl)-L-alanine</t>
  </si>
  <si>
    <t>6-[(2,3-Dihydro-1,4-benzodioxin-6-ylsulfonyl)amino]hexanoic acid</t>
  </si>
  <si>
    <t>3 ng/L</t>
  </si>
  <si>
    <t>[H]OS(=O)(=O)CCN(CC1=CC=C(Cl)N=C1)C(=O)NC(N)=O</t>
  </si>
  <si>
    <t>15.9; 16.4</t>
  </si>
  <si>
    <t>COC(=O)C(O)C1=CC=CC=C1COC1=NC(=CC=C1)C(F)(F)F</t>
  </si>
  <si>
    <t>LUQ02</t>
  </si>
  <si>
    <t>low intensity (&lt;1.5*10^5)</t>
  </si>
  <si>
    <t>NC(=O)C1=C(Cl)C(C(N)=O)=C(C(Cl)=C1Cl)S(O)(=O)=O</t>
  </si>
  <si>
    <t>237.9231:[C7H3Cl3NO2]-;301.8849:[C7H3Cl3NO4S]-</t>
  </si>
  <si>
    <t>(4-Bromo-5-chloro-2-thienyl)[(2-thienylmethyl)amino]acetonitrile</t>
  </si>
  <si>
    <t>4-[(4-Bromophenyl)sulfanyl]-6-chloro-2-(methylsulfanyl)pyrimidine</t>
  </si>
  <si>
    <t>CC(C)NC(=O)N(CC(O)=O)C(=O)Nc1cc(Cl)cc(Cl)c1</t>
  </si>
  <si>
    <t>74.0247:[C2H3NO2+H]-;100.004:[C3H4NO3-H]-H-;159.0771:[C6H11N2O3]-;216.9931:[C8H6Cl2N2O+H]-;260.9831:[C9H7Cl2N2O3]-</t>
  </si>
  <si>
    <t>2-{[(2-Methyl-2-propanyl)carbamoyl]amino}-2-oxoethyl 3,6-dichloro-2-pyridinecarboxylate</t>
  </si>
  <si>
    <t>2-{[2-(Dimethylamino)-2-oxoethyl]amino}-2-oxoethyl 2-amino-3,5-dichlorobenzoate</t>
  </si>
  <si>
    <t>noisy, low intensity (&lt;1.5*10^5)</t>
  </si>
  <si>
    <t>BLG09</t>
  </si>
  <si>
    <t>289.107:[C14H12N3O4+2H]+H+;303.0902:[C14H9FN4O3+2H]+H+;317.068:[C14H10FN4O4]+;331.0823:[C15H12FN4O4]+</t>
  </si>
  <si>
    <t>6-{2-[(E)-5,6-Dihydro-1,4,2-dioxazin-3-yl(methoxyimino)methyl]phenoxy}-5-fluoro-4(1H)-pyrimidinone</t>
  </si>
  <si>
    <t>Diethyl 3,4-bis(2-hydroxyethoxy)-2,5-thiophenedicarboxylate</t>
  </si>
  <si>
    <t>59.02:[CH3N2O]-</t>
  </si>
  <si>
    <t>2-Chloro-N-[2-chloro-5-(4-morpholinylsulfonyl)phenyl]acetamide</t>
  </si>
  <si>
    <t>277.1081:[C18H15NO2]+;283.0459:[C15H12ClN3O-2H]+;309.0993:[C18H16ClN3]+;323.078:[C18H14ClN3O]+</t>
  </si>
  <si>
    <t>2-Methoxy-6-nitro-4-[(Z)-({[(2R)-tetrahydro-2-furanylmethyl]carbamothioyl}hydrazono)methyl]phenolate</t>
  </si>
  <si>
    <t>(2E)-4-{[3-(Ethoxycarbonyl)-5,5-dimethyl-4,7-dihydro-5H-thieno[2,3-c]pyran-2-yl]amino}-4-oxo-2-butenoic acid</t>
  </si>
  <si>
    <t>low intensity (&lt;1.2*10^5)</t>
  </si>
  <si>
    <t>low intensity (&lt;1.2*10^5); isotope pattern fits well</t>
  </si>
  <si>
    <t>noisy, low intensity (&lt;2.5*10^5)</t>
  </si>
  <si>
    <t>ZHQ10</t>
  </si>
  <si>
    <t>parent RT 16.6 min</t>
  </si>
  <si>
    <t>CS(=O)(=O)NCc1ccc(C(O)=O)c(c1)S(=O)(=O)NC(=O)NC(N)=N</t>
  </si>
  <si>
    <t>71.0284:[C2H2N2O]+H+;111.0444:[C4H2N3O+2H]+H+;123.9881:[CH2N2O3S+H]+H+;142.0614:[C5H6N3O2+H]+H+;168.0407:[C6H6N3O3]+;213.0332:[C8H9N2O3S]+;230.0585:[C8H10N3O3S+H]+H+;256.0374:[C9H11N3O4S-H]+;337.0902:[C13H14N5O4S]+H+;352.0322:[C12H10N5O6S]+;365.081:[C14H15N5O5S]+;369.1162:[C14H16N5O5S+2H]+H+;383.0919:[C14H16N5O6S]+H+</t>
  </si>
  <si>
    <t>1-(3,5-Difluorophenyl)-N-[2-(1,3-thiazol-4-yl)-1H-benzimidazol-6-yl]cyclopropanecarboxamide</t>
  </si>
  <si>
    <t>2-Chloro-N-[3-(3,4-difluorobenzoyl)-4-piperidinyl]-6-fluorobenzamide</t>
  </si>
  <si>
    <t>ethametsulfuron [ANSI]</t>
  </si>
  <si>
    <t>low intensity (&lt;3*10^5); small blind peak</t>
  </si>
  <si>
    <t>353.088:[C14H14N4O5S+2H]+H+;363.0703:[C15H17N4O5S-2H]+;381.0801:[C15H17N4O6S]+</t>
  </si>
  <si>
    <t>4-{(1E)-N-[3-({[5-(Trifluoromethyl)-1,3,4-oxadiazol-2-yl]methyl}sulfanyl)-1H-1,2,4-triazol-5-yl]ethanehydrazonoyl}aniline</t>
  </si>
  <si>
    <t>1-{[6-(2,2,3,3-Tetrafluoropropoxy)-3-pyridinyl]carbonyl}-3-indolinecarboxylic acid</t>
  </si>
  <si>
    <t>Ethoxysulfuron</t>
  </si>
  <si>
    <t>COC1=C(C)C(=CC=C1)C(=O)NN(C(=O)C1=CC(=CC(C)=C1)C(O)=O)C(C)(C)C</t>
  </si>
  <si>
    <t>AGG28</t>
  </si>
  <si>
    <t>1-45 ng/L</t>
  </si>
  <si>
    <t>very noisy, structure not known</t>
  </si>
  <si>
    <t>COc1cc(OC)nc(NC(=O)NS(=O)(=O)c2cc(N)ccc2C(=O)N(C)C)n1</t>
  </si>
  <si>
    <t>113.0598:[C4H4N3O+2H]+H+;182.057:[C7H8N3O3]+;244.0758:[C9H12N3O3S+H]+H+</t>
  </si>
  <si>
    <t>(2Z)-1-[4-(2-Chloro-4-fluorobenzyl)-1-piperazinyl]-3-[4-(difluoromethoxy)phenyl]-2-propen-1-one</t>
  </si>
  <si>
    <t>1-(5-Chloro-2-pyridinyl)-4-piperidinyl 2-[2-(trifluoromethyl)phenyl]cyclopropanecarboxylate</t>
  </si>
  <si>
    <t>orthosulfamuron</t>
  </si>
  <si>
    <t>RT Fipronil: 20 min</t>
  </si>
  <si>
    <t>85.9705:[C2H2NOS-H]-H-;155.9733:[C3H2F3NOS]-H-;180.9684:[C4H2F3N2OS-H]-H-;252.9547:[C8H4Cl2F3N2-H]-H-;303.9556:[C10H5Cl2F2N3O2-2H]-H-;304.9634:[C10H5Cl2F2N3O2-H]-H-;339.9322:[C10H4Cl2F3N3OS]-H-;409.9352:[C11H4Cl2F6N3OS]-</t>
  </si>
  <si>
    <t>3-{2-[(4-Bromo-2-chlorophenyl)amino]-2-oxoethyl}-5-methyl-4-oxo-3,4-dihydrothieno[2,3-d]pyrimidine-6-carboxylic acid</t>
  </si>
  <si>
    <t>(4Z)-4-(3-Bromo-4,5-dimethoxybenzylidene)-2-(2,5-dichlorophenyl)-1,3-oxazol-5(4H)-one</t>
  </si>
  <si>
    <t>2-[(2,6-Dichlorophenyl)amino]-2-oxoethyl 5-bromo-3-methyl-1-benzofuran-2-carboxylate</t>
  </si>
  <si>
    <t>132.9573:[CF3O2S]-;171.9682:[C3H2F3NO2S]-H-;196.9633:[C4H2F3N2O2S-H]-H-;252.9547:[C8H4Cl2F3N2-H]-H-;389.9534:[C11H4ClF6N3O2S]-H-;425.9301:[C11H4Cl2F6N3O2S]-</t>
  </si>
  <si>
    <t>N-(4-Bromo-2-fluorophenyl)-N'-(3,5-dichlorophenyl)-5-nitro-4,6-pyrimidinediamine</t>
  </si>
  <si>
    <t>[4-(2,2,2-Trichloro-1-{[(4-chlorophenyl)sulfonyl]amino}ethyl)phenoxy]acetic acid</t>
  </si>
  <si>
    <t>(7-Bromo-4-oxo-4H-pyrido[1,2-a]pyrimidin-2-yl)methyl 4-chloro-3-sulfamoylbenzoate</t>
  </si>
  <si>
    <t>4.2; 6.8</t>
  </si>
  <si>
    <t>OC[C@H]1OC(O[C@H]2[C@H](O)[C@@H](CO)OC(O[C@@H]3[C@@H](O)C(O)O[C@H](CO)[C@H]3O)[C@@H]2O)[C@H](O)[C@@H](O)[C@@H]1O</t>
  </si>
  <si>
    <t>noisy, broad peak</t>
  </si>
  <si>
    <t>Plant protection product</t>
  </si>
  <si>
    <t>InChIKey</t>
  </si>
  <si>
    <t>Molecular Formula</t>
  </si>
  <si>
    <t>Reference</t>
  </si>
  <si>
    <t>Abamectin</t>
  </si>
  <si>
    <t>Chlorotoluron</t>
  </si>
  <si>
    <t>Dimethoate</t>
  </si>
  <si>
    <t>Flufenacet</t>
  </si>
  <si>
    <t>Indoxacarb</t>
  </si>
  <si>
    <t>Metolachlor</t>
  </si>
  <si>
    <t>Napropamide</t>
  </si>
  <si>
    <t>Propachlor</t>
  </si>
  <si>
    <t>Pyroxsulam</t>
  </si>
  <si>
    <t>Spinosad</t>
  </si>
  <si>
    <t>Tepraloxydim</t>
  </si>
  <si>
    <t>Triazamat</t>
  </si>
  <si>
    <t>Trifloxystrobin</t>
  </si>
  <si>
    <t>Vinclozolin</t>
  </si>
  <si>
    <t>8,9-Z-Avermectin B1a (NOA 427011)</t>
  </si>
  <si>
    <t>Chlorotoluron benzoic acid (CGA 15140)</t>
  </si>
  <si>
    <t>Omethoate</t>
  </si>
  <si>
    <t>M9, Flufenacet thiadone (AE 1258593)</t>
  </si>
  <si>
    <t>MP 819</t>
  </si>
  <si>
    <t>IN-KT413</t>
  </si>
  <si>
    <t>CGA 357704</t>
  </si>
  <si>
    <t>CGA 368208 = Acetochlor sulfonic acid</t>
  </si>
  <si>
    <t>CGA 37735</t>
  </si>
  <si>
    <t>NOA 413173</t>
  </si>
  <si>
    <t>CGA 50267</t>
  </si>
  <si>
    <t>CGA 50720</t>
  </si>
  <si>
    <t>MNF (=NOPA-IV M)</t>
  </si>
  <si>
    <t>Dimer</t>
  </si>
  <si>
    <t>Napropamide Isomer 2</t>
  </si>
  <si>
    <t>propachlor sulphinylacetic acid (CP147935)</t>
  </si>
  <si>
    <t>propachlor alcohol</t>
  </si>
  <si>
    <t>Aminotriazole</t>
  </si>
  <si>
    <t>N-Demethyl-Spinosyn D</t>
  </si>
  <si>
    <t>Spinosyn B</t>
  </si>
  <si>
    <t>DP-2</t>
  </si>
  <si>
    <t>MII (CL 900056)</t>
  </si>
  <si>
    <t>NOA 413163 (AE 1344149)</t>
  </si>
  <si>
    <t>NOA 413161 (AE 1344143)</t>
  </si>
  <si>
    <t>BF 352-22; Metab. B; 119208</t>
  </si>
  <si>
    <t>BF 352-23; Metab. E; 116680</t>
  </si>
  <si>
    <t>C48H72O14</t>
  </si>
  <si>
    <t>C10H11ClN2O3</t>
  </si>
  <si>
    <t>C5H12NO4PS</t>
  </si>
  <si>
    <t>C3HF3N2OS</t>
  </si>
  <si>
    <t>C20H15ClF3N3O5</t>
  </si>
  <si>
    <t>C21H15ClF3N3O7</t>
  </si>
  <si>
    <t>C14H17NO5</t>
  </si>
  <si>
    <t>C11H15NO4S</t>
  </si>
  <si>
    <t>C11H15NO2</t>
  </si>
  <si>
    <t>C14H19NO6S</t>
  </si>
  <si>
    <t>C12H17NO2</t>
  </si>
  <si>
    <t>C11H13NO3</t>
  </si>
  <si>
    <t>C13H10O2</t>
  </si>
  <si>
    <t>C34H40N2O4</t>
  </si>
  <si>
    <t>C17H21NO2</t>
  </si>
  <si>
    <t>C13H17NO4S</t>
  </si>
  <si>
    <t>C11H14NO2</t>
  </si>
  <si>
    <t>C9H9F3N6O3S</t>
  </si>
  <si>
    <t>C41H65NO10</t>
  </si>
  <si>
    <t>C40H63NO10</t>
  </si>
  <si>
    <t>C14H19NO3</t>
  </si>
  <si>
    <t>C11H18N4O3S</t>
  </si>
  <si>
    <t>C19H15F3N2O6</t>
  </si>
  <si>
    <t>C12H11Cl2NO4</t>
  </si>
  <si>
    <t>C11H11Cl2NO2</t>
  </si>
  <si>
    <t>CCC(C)C1C(C=CC2(O1)CC3CC(O2)CC=C(C(C(C=CC=C4COC5C4(C(C=C(C5O)C)C(=O)O3)O)C)OC6CC(C(C(O6)C)OC7CC(C(C(O7)C)O)OC)OC)C)C</t>
  </si>
  <si>
    <t>RRZXIRBKKLTSOM-NJRQVPCTSA-N</t>
  </si>
  <si>
    <t>RXKVDCNQFKONLD-UHFFFAOYSA-N</t>
  </si>
  <si>
    <t>CNC(=O)CSP(=O)(OC)OC</t>
  </si>
  <si>
    <t>PZXOQEXFMJCDPG-UHFFFAOYSA-N</t>
  </si>
  <si>
    <t>JFZSAWUKZISBJM-UHFFFAOYSA-N</t>
  </si>
  <si>
    <t>IMFSUYMDPTXKCC-VIFPVBQESA-N</t>
  </si>
  <si>
    <t>QPVPJECIHVSBLZ-UHFFFAOYSA-N</t>
  </si>
  <si>
    <t>CCC1=C(NC(=O)CO)C(C)=CC=C1</t>
  </si>
  <si>
    <t>MXMPHDJVYOMMTN-UHFFFAOYSA-N</t>
  </si>
  <si>
    <t>WOXWIWNBIJDJHI-JTQLQIEISA-N</t>
  </si>
  <si>
    <t>CCC1=C(N[C@@H](C)C(O)=O)C(C)=CC=C1</t>
  </si>
  <si>
    <t>ACQCQKSFTBFYDO-VIFPVBQESA-N</t>
  </si>
  <si>
    <t>CCC1=C(NC(=O)C(O)=O)C(C)=CC=C1</t>
  </si>
  <si>
    <t>SAWXESXDACFEPC-UHFFFAOYSA-N</t>
  </si>
  <si>
    <t>CCN(CC)C(=O)CC1=C(C)C2=CC=CC=C2C(O)=C1</t>
  </si>
  <si>
    <t>GHESTCWWALVJKW-UHFFFAOYSA-N</t>
  </si>
  <si>
    <t>CCC1CCCC(C(C(=O)C2=CC3C4CC(CC4C(=CC3C2CC(=O)O1)C)OC5C(C(C(C(O5)C)OC)OC)OC)C)OC6CCC(C(O6)C)NC</t>
  </si>
  <si>
    <t>XZDDTAKXLUVBPD-MZIBLCQJSA-N</t>
  </si>
  <si>
    <t>CCC1CCCC(C(C(=O)C2=CC3C4CC(CC4C=CC3C2CC(=O)O1)OC5C(C(C(C(O5)C)OC)OC)OC)C)OC6CCC(C(O6)C)NC</t>
  </si>
  <si>
    <t>VESRDXZDAAOUHS-KXRJSVEISA-N</t>
  </si>
  <si>
    <t>GFCKOBHIHSUAFS-UHFFFAOYSA-N</t>
  </si>
  <si>
    <t>CN(C)C(=O)N1N=C(N=C1SCC(O)=O)C(C)(C)C</t>
  </si>
  <si>
    <t>AFBLYMRPEFNRJG-UHFFFAOYSA-N</t>
  </si>
  <si>
    <t>CC(OC(=O)NC1=CC(Cl)=CC(Cl)=C1)(C=C)C(O)=O</t>
  </si>
  <si>
    <t>KTXGWKXVQGCPAR-UHFFFAOYSA-N</t>
  </si>
  <si>
    <t>CC(O)(C=C)C(=O)NC1=CC(Cl)=CC(Cl)=C1</t>
  </si>
  <si>
    <t>FBYYIBNYONAZCU-UHFFFAOYSA-N</t>
  </si>
  <si>
    <t>Reemtsma et al. 2013</t>
  </si>
  <si>
    <t>Tebufenpyrad</t>
  </si>
  <si>
    <t>Teflubenzuron</t>
  </si>
  <si>
    <t>Tefluthrin</t>
  </si>
  <si>
    <t>Terbuthylazine</t>
  </si>
  <si>
    <t>Thiencarbazone-methyl</t>
  </si>
  <si>
    <t>Thiodicarb</t>
  </si>
  <si>
    <t>Tolclofos-methyl</t>
  </si>
  <si>
    <t>Tolylfluanid</t>
  </si>
  <si>
    <t>Tralkoxydim</t>
  </si>
  <si>
    <t>Triadimenol</t>
  </si>
  <si>
    <t>Triasulfuron</t>
  </si>
  <si>
    <t>Triazoxide</t>
  </si>
  <si>
    <t>Tribenuron-methyl</t>
  </si>
  <si>
    <t>Trichlorfon</t>
  </si>
  <si>
    <t>Triclopyr</t>
  </si>
  <si>
    <t>Triflumizole</t>
  </si>
  <si>
    <t>Trifluralin</t>
  </si>
  <si>
    <t>Triflusulfuron-methyl</t>
  </si>
  <si>
    <t>Trinexapac-ethyl</t>
  </si>
  <si>
    <t>Triticonazole</t>
  </si>
  <si>
    <t>Valifenalate</t>
  </si>
  <si>
    <t>Zeta-cypermethrin</t>
  </si>
  <si>
    <t>Meptyldinocap</t>
  </si>
  <si>
    <t>1-naphthylacetamide</t>
  </si>
  <si>
    <t>1-naphthylacetic acid (1-naphthalene acetic acid)</t>
  </si>
  <si>
    <t>2,4-D</t>
  </si>
  <si>
    <t>Acequinocyl</t>
  </si>
  <si>
    <t>Acibenzolar-S-Methyl</t>
  </si>
  <si>
    <t>Aclonifen</t>
  </si>
  <si>
    <t>Amidosulfuron</t>
  </si>
  <si>
    <t>Amisulbrom</t>
  </si>
  <si>
    <t>Avermectin B1a</t>
  </si>
  <si>
    <t>Azadirachtin</t>
  </si>
  <si>
    <t>Azoxystrobin</t>
  </si>
  <si>
    <t>BAS 700 F (Fluxapyroxad)</t>
  </si>
  <si>
    <t>Benalaxyl-M</t>
  </si>
  <si>
    <t>Bentazone</t>
  </si>
  <si>
    <t>Benthiavalicarb</t>
  </si>
  <si>
    <t>Beta-cypermethrin</t>
  </si>
  <si>
    <t>Bifenox</t>
  </si>
  <si>
    <t>Bifenthrin</t>
  </si>
  <si>
    <t>Bitertanol</t>
  </si>
  <si>
    <t>Bixafen</t>
  </si>
  <si>
    <t>Bromadiolone</t>
  </si>
  <si>
    <t>Bromuconazole</t>
  </si>
  <si>
    <t>Bupirimate</t>
  </si>
  <si>
    <t>Buprofezin</t>
  </si>
  <si>
    <t>Butralin</t>
  </si>
  <si>
    <t>Captan</t>
  </si>
  <si>
    <t>Carbentamide</t>
  </si>
  <si>
    <t>Carbofuran</t>
  </si>
  <si>
    <t>Carbosulfan</t>
  </si>
  <si>
    <t>Carboxin</t>
  </si>
  <si>
    <t>Chlorantraniliprole</t>
  </si>
  <si>
    <t>Chloridazon</t>
  </si>
  <si>
    <t>Clethodim</t>
  </si>
  <si>
    <t>Clodinafop</t>
  </si>
  <si>
    <t>Clofentezine</t>
  </si>
  <si>
    <t>Clomazone</t>
  </si>
  <si>
    <t>Cyanamide</t>
  </si>
  <si>
    <t>Cycloxydim</t>
  </si>
  <si>
    <t>Cyflufenamid</t>
  </si>
  <si>
    <t>Cymoxanil</t>
  </si>
  <si>
    <t>Cyproconazole</t>
  </si>
  <si>
    <t>Cyprodinil</t>
  </si>
  <si>
    <t>Cyromazine</t>
  </si>
  <si>
    <t>Dazomet</t>
  </si>
  <si>
    <t>Diazinon</t>
  </si>
  <si>
    <t>Dicamba</t>
  </si>
  <si>
    <t>Dichlobenil</t>
  </si>
  <si>
    <t>Dichlorprop-p</t>
  </si>
  <si>
    <t>Dichlorvos</t>
  </si>
  <si>
    <t>Diethofencarb</t>
  </si>
  <si>
    <t>Difenoconazole</t>
  </si>
  <si>
    <t>Diflubenzuron</t>
  </si>
  <si>
    <t>Diflufenican</t>
  </si>
  <si>
    <t>Dimethenamid</t>
  </si>
  <si>
    <t>Dithianon</t>
  </si>
  <si>
    <t>Diuron</t>
  </si>
  <si>
    <t>Dodine</t>
  </si>
  <si>
    <t>Emamectin</t>
  </si>
  <si>
    <t>Epoxiconazole</t>
  </si>
  <si>
    <t>Ethephon</t>
  </si>
  <si>
    <t>Ethoprophos</t>
  </si>
  <si>
    <t>Etofenprox</t>
  </si>
  <si>
    <t>Fenazaquin</t>
  </si>
  <si>
    <t>Fenbuconazole</t>
  </si>
  <si>
    <t>Fenhexamid</t>
  </si>
  <si>
    <t>Fenitrothion</t>
  </si>
  <si>
    <t>Fenoxaprop-P-ethyl</t>
  </si>
  <si>
    <t>Fenoxycarb</t>
  </si>
  <si>
    <t>Fenpropidin</t>
  </si>
  <si>
    <t>Fenpyrazamine</t>
  </si>
  <si>
    <t>Fenpyroximate</t>
  </si>
  <si>
    <t>Fipronil</t>
  </si>
  <si>
    <t>Flonicamid</t>
  </si>
  <si>
    <t>Florasulam</t>
  </si>
  <si>
    <t>Fluazifop-P-butyl</t>
  </si>
  <si>
    <t>Fluazinam</t>
  </si>
  <si>
    <t>Fludioxonil</t>
  </si>
  <si>
    <t>Flumioxazin</t>
  </si>
  <si>
    <t>Fluopicolide</t>
  </si>
  <si>
    <t>Fluopyram</t>
  </si>
  <si>
    <t>Fluoxastrobin</t>
  </si>
  <si>
    <t>Flupyrsulfuron-methyl</t>
  </si>
  <si>
    <t>Fluquinconazole</t>
  </si>
  <si>
    <t>Flurochloridone</t>
  </si>
  <si>
    <t>Fluroxypyr</t>
  </si>
  <si>
    <t>Flutolanil</t>
  </si>
  <si>
    <t>Folpet</t>
  </si>
  <si>
    <t>Fuberidazole</t>
  </si>
  <si>
    <t>Gibberellic acid</t>
  </si>
  <si>
    <t>Glyphosate</t>
  </si>
  <si>
    <t>Guazatine</t>
  </si>
  <si>
    <t>Haloxyfop-P</t>
  </si>
  <si>
    <t>Hexythiazox</t>
  </si>
  <si>
    <t>Hymexazol</t>
  </si>
  <si>
    <t>Imazalil</t>
  </si>
  <si>
    <t>Imidacloprid</t>
  </si>
  <si>
    <t>Iprovalicarb</t>
  </si>
  <si>
    <t>Isoproturon</t>
  </si>
  <si>
    <t>Kresoxim-methyl</t>
  </si>
  <si>
    <t>Lambda-Cyhalothrin</t>
  </si>
  <si>
    <t>Lenacil</t>
  </si>
  <si>
    <t>Lufenuron</t>
  </si>
  <si>
    <t>Mandipropamid</t>
  </si>
  <si>
    <t>Metalaxyl-M</t>
  </si>
  <si>
    <t>Metaldehyde</t>
  </si>
  <si>
    <t>Metamitron</t>
  </si>
  <si>
    <t>Metazachlor</t>
  </si>
  <si>
    <t>Metconazole</t>
  </si>
  <si>
    <t>Methiocarb</t>
  </si>
  <si>
    <t>Methomyl</t>
  </si>
  <si>
    <t>Metobromuron</t>
  </si>
  <si>
    <t>Metosulam</t>
  </si>
  <si>
    <t>Metrafenone</t>
  </si>
  <si>
    <t>Metribuzin</t>
  </si>
  <si>
    <t>Metsulfuron-methyl</t>
  </si>
  <si>
    <t>Myclobutanil</t>
  </si>
  <si>
    <t>Nicosulfuron</t>
  </si>
  <si>
    <t>Novaluron</t>
  </si>
  <si>
    <t>Oryzalin</t>
  </si>
  <si>
    <t>Paclobutrazol</t>
  </si>
  <si>
    <t>Penconazole</t>
  </si>
  <si>
    <t>Pencycuron</t>
  </si>
  <si>
    <t>Penoxsulam</t>
  </si>
  <si>
    <t>Penthiopyrad</t>
  </si>
  <si>
    <t>Picolinafen</t>
  </si>
  <si>
    <t>Pinoxaden</t>
  </si>
  <si>
    <t>Pirimicarb</t>
  </si>
  <si>
    <t>Pirimiphos-methyl</t>
  </si>
  <si>
    <t>Prochloraz</t>
  </si>
  <si>
    <t>Prohexadione-calcium</t>
  </si>
  <si>
    <t>Propaquizafop</t>
  </si>
  <si>
    <t>Proquinazid</t>
  </si>
  <si>
    <t>Prosulfocarb</t>
  </si>
  <si>
    <t>Prosulfuron</t>
  </si>
  <si>
    <t>Prothioconazole</t>
  </si>
  <si>
    <t>Pymetrozine</t>
  </si>
  <si>
    <t>Pyraflufen-ethyl</t>
  </si>
  <si>
    <t>Pyrethrin</t>
  </si>
  <si>
    <t>Pyridate</t>
  </si>
  <si>
    <t>Pyrimethanil</t>
  </si>
  <si>
    <t>Quinoclamine</t>
  </si>
  <si>
    <t>Quizalofop-P-ethyl</t>
  </si>
  <si>
    <t>Rimsulfuron</t>
  </si>
  <si>
    <t>Spirodiclofen</t>
  </si>
  <si>
    <t>Spirotetramat</t>
  </si>
  <si>
    <t>Spiroxamine</t>
  </si>
  <si>
    <t>Sulcotrione</t>
  </si>
  <si>
    <t>Sulfosulfuron</t>
  </si>
  <si>
    <t>Tebuconazole</t>
  </si>
  <si>
    <t>Tebufenozide</t>
  </si>
  <si>
    <t>1-methylnaphthalene</t>
  </si>
  <si>
    <t>1-naphthalenemethanol</t>
  </si>
  <si>
    <t>1-naphthoic acid (M2)</t>
  </si>
  <si>
    <t>2-(1-naphtyl)acetic acid (M1)</t>
  </si>
  <si>
    <t>naphthaldehyde</t>
  </si>
  <si>
    <t>2,4-Dichloroanisole</t>
  </si>
  <si>
    <t>2,4-Dichlorophenol</t>
  </si>
  <si>
    <t>AKM 18</t>
  </si>
  <si>
    <t>AKM-13</t>
  </si>
  <si>
    <t>AKM-14</t>
  </si>
  <si>
    <t>AKM-15</t>
  </si>
  <si>
    <t>CBAA</t>
  </si>
  <si>
    <t>Phthalic acid</t>
  </si>
  <si>
    <t>R1</t>
  </si>
  <si>
    <t>CGA210007</t>
  </si>
  <si>
    <t>SYN546642</t>
  </si>
  <si>
    <t>[hydroxyphenols]</t>
  </si>
  <si>
    <t>Phenol (CGA 73330)</t>
  </si>
  <si>
    <t>RPA 407074</t>
  </si>
  <si>
    <t>RPA 407288</t>
  </si>
  <si>
    <t>RPA 407291</t>
  </si>
  <si>
    <t>RPA 508285</t>
  </si>
  <si>
    <t>AE F094206</t>
  </si>
  <si>
    <t>M1 (AE F128870)</t>
  </si>
  <si>
    <t>M2 (AE F101630)</t>
  </si>
  <si>
    <t>Met.E, U4 (AE 1569309)</t>
  </si>
  <si>
    <t>IT-11</t>
  </si>
  <si>
    <t>IT-14</t>
  </si>
  <si>
    <t>IT-2</t>
  </si>
  <si>
    <t>IT-4</t>
  </si>
  <si>
    <t>IT-5</t>
  </si>
  <si>
    <t>IT-9</t>
  </si>
  <si>
    <t>Acetyl asulam</t>
  </si>
  <si>
    <t>Acetylsulfanilamide</t>
  </si>
  <si>
    <t>Benzenesulfonamide</t>
  </si>
  <si>
    <t>Benzenesulfonic acid</t>
  </si>
  <si>
    <t>Methylphenylsulfonylcarbamate</t>
  </si>
  <si>
    <t>Sulfanilamide</t>
  </si>
  <si>
    <t>Sulfanilic acid</t>
  </si>
  <si>
    <t>Aldehyde form of 8a-hydroxy avermectin B1a</t>
  </si>
  <si>
    <t>NOA 448111 (8a-oxo avermectin B1a)</t>
  </si>
  <si>
    <t>NOA 448112 (8a-hydroxy avermectin B1a)</t>
  </si>
  <si>
    <t>NOA 457464 (4,8a-hydroxy avermectin B1a)</t>
  </si>
  <si>
    <t>NOA 457465 (8a-oxo-hydroxy avermectin B1a)</t>
  </si>
  <si>
    <t>3-Deacetyl-azadirachtinA</t>
  </si>
  <si>
    <t>3-Deacetyl-azadirachtinin</t>
  </si>
  <si>
    <t>Azadirachtin A</t>
  </si>
  <si>
    <t>Compound 10</t>
  </si>
  <si>
    <t>Compound 2 (R234886)</t>
  </si>
  <si>
    <t>Compound 20 (R402173)</t>
  </si>
  <si>
    <t>Compound 28 (R401553)</t>
  </si>
  <si>
    <t>Compound 3 (R219277)</t>
  </si>
  <si>
    <t>Compound 36 (R403314)</t>
  </si>
  <si>
    <t>CSAA798670</t>
  </si>
  <si>
    <t>CSCD465008</t>
  </si>
  <si>
    <t>M700F003</t>
  </si>
  <si>
    <t>Methyl-N-malonyl-N-(2,6-xylyl)-D-alaninate M7</t>
  </si>
  <si>
    <t>N-malonyl-N-(2,6-xylyl)-D-alanine M3</t>
  </si>
  <si>
    <t>N-phenylacetyl-N-(2,6-xylyl)-D-alanine M9</t>
  </si>
  <si>
    <t>6-bromo-bentazone</t>
  </si>
  <si>
    <t>6-chloro-bentazone</t>
  </si>
  <si>
    <t>6-OH-bentazone</t>
  </si>
  <si>
    <t>8-bromo-bentazone</t>
  </si>
  <si>
    <t>8-chloro-bentazone</t>
  </si>
  <si>
    <t>8-OH-bentazone</t>
  </si>
  <si>
    <t>N-methyl Bentazone</t>
  </si>
  <si>
    <t>M-1</t>
  </si>
  <si>
    <t>M-3</t>
  </si>
  <si>
    <t>M-4</t>
  </si>
  <si>
    <t>M-5</t>
  </si>
  <si>
    <t>M-8</t>
  </si>
  <si>
    <t>3-PBAc</t>
  </si>
  <si>
    <t>3-phenoxybenzaldehyde</t>
  </si>
  <si>
    <t>CPA</t>
  </si>
  <si>
    <t>LS 825055 Bifenox acid</t>
  </si>
  <si>
    <t>RPA 405912</t>
  </si>
  <si>
    <t>RPA 408354</t>
  </si>
  <si>
    <t>4-OH-Bifenthrin</t>
  </si>
  <si>
    <t>BP Acid</t>
  </si>
  <si>
    <t>BP Alcohol</t>
  </si>
  <si>
    <t>BP Aldehyde</t>
  </si>
  <si>
    <t>TFP acid</t>
  </si>
  <si>
    <t>1,2,4 triazole</t>
  </si>
  <si>
    <t>1,2,4 triazole acetic-acid</t>
  </si>
  <si>
    <t>4-[2-hydroxy-3,3-dimethyl-1-(1H-1,2,4-triazol-1-yl)butoxyl)-benzoic acid</t>
  </si>
  <si>
    <t>Triazole alanine</t>
  </si>
  <si>
    <t>Ketone metabolite, M2</t>
  </si>
  <si>
    <t>Unk 1 metabolite</t>
  </si>
  <si>
    <t>Unk 3 metabolite,M9</t>
  </si>
  <si>
    <t>LS 860551</t>
  </si>
  <si>
    <t>LS-870353</t>
  </si>
  <si>
    <t>LS802050</t>
  </si>
  <si>
    <t>LS860976</t>
  </si>
  <si>
    <t>LS861590</t>
  </si>
  <si>
    <t>MWt 257</t>
  </si>
  <si>
    <t>RPA 401527</t>
  </si>
  <si>
    <t>DE-B (5-butyl-2-amino-6methylpyrimidin-4-yldimethylsulphamate)</t>
  </si>
  <si>
    <t>DE-E (2-ethylamino-6-methylpyrimidin-4-ol</t>
  </si>
  <si>
    <t>Ethirimol</t>
  </si>
  <si>
    <t>BF10</t>
  </si>
  <si>
    <t>BF11</t>
  </si>
  <si>
    <t>BF12</t>
  </si>
  <si>
    <t>BF19</t>
  </si>
  <si>
    <t>BF22</t>
  </si>
  <si>
    <t>BF9</t>
  </si>
  <si>
    <t>DNTBA 4-tert-butyl-2,6-dinitroaniline</t>
  </si>
  <si>
    <t>THPAI</t>
  </si>
  <si>
    <t>THPAM</t>
  </si>
  <si>
    <t>THPI</t>
  </si>
  <si>
    <t>THPI Diol</t>
  </si>
  <si>
    <t>THPI epoxid</t>
  </si>
  <si>
    <t>Trichloromethanethiol</t>
  </si>
  <si>
    <t>2-AB (2-Amine-1H-benzimidazole)</t>
  </si>
  <si>
    <t>RP 10810</t>
  </si>
  <si>
    <t>RP 12913</t>
  </si>
  <si>
    <t>RP 29922</t>
  </si>
  <si>
    <t>RP 39791</t>
  </si>
  <si>
    <t>3-keto-carbofuran</t>
  </si>
  <si>
    <t>3-OH-carbofuran</t>
  </si>
  <si>
    <t>Carbofuran-phenol, 7-phenol</t>
  </si>
  <si>
    <t>Dibutylamine</t>
  </si>
  <si>
    <t>Carboxin sulfone M0</t>
  </si>
  <si>
    <t>Carboxin sulfoxide P/V-16 M4</t>
  </si>
  <si>
    <t>M1 (P/V-10)</t>
  </si>
  <si>
    <t>M12-P</t>
  </si>
  <si>
    <t>M13 P/V-54</t>
  </si>
  <si>
    <t>M14 P/V-55</t>
  </si>
  <si>
    <t>M5/M7, diastereomers</t>
  </si>
  <si>
    <t>M6</t>
  </si>
  <si>
    <t>M8</t>
  </si>
  <si>
    <t>M9</t>
  </si>
  <si>
    <t>IN-ECD73</t>
  </si>
  <si>
    <t>IN-EQW78</t>
  </si>
  <si>
    <t>IN-F6L99</t>
  </si>
  <si>
    <t>IN-F9N04</t>
  </si>
  <si>
    <t>IN-GAZ70</t>
  </si>
  <si>
    <t>Metabolite B</t>
  </si>
  <si>
    <t>Metabolite B-1</t>
  </si>
  <si>
    <t>Clethodim imine sulfoxide</t>
  </si>
  <si>
    <t>Clethodim oxazole</t>
  </si>
  <si>
    <t>Clethodim oxazole sulfone</t>
  </si>
  <si>
    <t>Clethodim oxazole sulfoxide</t>
  </si>
  <si>
    <t>Clethodim sulfone</t>
  </si>
  <si>
    <t>Clethodim sulfoxide</t>
  </si>
  <si>
    <t>CGA 193469</t>
  </si>
  <si>
    <t>CGA 302371</t>
  </si>
  <si>
    <t>AE C512898</t>
  </si>
  <si>
    <t>AE C522505</t>
  </si>
  <si>
    <t>AE C593600</t>
  </si>
  <si>
    <t>M01 2-chlorobenzamide</t>
  </si>
  <si>
    <t>M02 2-chlorobenzoic acid</t>
  </si>
  <si>
    <t>4-hydroxy-2-chlorobenzoic acid</t>
  </si>
  <si>
    <t>4,5-hydroxy-2-chlorobenzoic acid</t>
  </si>
  <si>
    <t>Dicyandiamide</t>
  </si>
  <si>
    <t>BH 517-T1S</t>
  </si>
  <si>
    <t>BH 517-T1SO</t>
  </si>
  <si>
    <t>BH 517-T1SO2</t>
  </si>
  <si>
    <t>BH 517-T2S</t>
  </si>
  <si>
    <t>BH 517-TSO E/Z-isomer</t>
  </si>
  <si>
    <t>BH 517-TSO2 E/Z-isomer</t>
  </si>
  <si>
    <t>BH517-T2SO</t>
  </si>
  <si>
    <t>BH517-T2SO2</t>
  </si>
  <si>
    <t>149-(E)-FB</t>
  </si>
  <si>
    <t>149-F</t>
  </si>
  <si>
    <t>149-F1</t>
  </si>
  <si>
    <t>149-F6</t>
  </si>
  <si>
    <t>149F-11</t>
  </si>
  <si>
    <t>Ethyl urea</t>
  </si>
  <si>
    <t>IN-18474 oxamic acid</t>
  </si>
  <si>
    <t>IN-JX915</t>
  </si>
  <si>
    <t>IN-KP533</t>
  </si>
  <si>
    <t>IN-KQ960</t>
  </si>
  <si>
    <t>IN-R3273</t>
  </si>
  <si>
    <t>IN-R3274</t>
  </si>
  <si>
    <t>IN-T4226</t>
  </si>
  <si>
    <t>IN-U3204</t>
  </si>
  <si>
    <t>IN-W3595</t>
  </si>
  <si>
    <t>Hydroxy-Triazole</t>
  </si>
  <si>
    <t>CGA 249287</t>
  </si>
  <si>
    <t>CGA 275535</t>
  </si>
  <si>
    <t>CGA 304075</t>
  </si>
  <si>
    <t>CGA 304076</t>
  </si>
  <si>
    <t>CGA 321915</t>
  </si>
  <si>
    <t>Melamine</t>
  </si>
  <si>
    <t>NOA 435343</t>
  </si>
  <si>
    <t>MITC</t>
  </si>
  <si>
    <t>TDL-S</t>
  </si>
  <si>
    <t>TDL-SO</t>
  </si>
  <si>
    <t>G 27550 (2-isopropyl-4-methyl-6-hydroxypyrimidine)</t>
  </si>
  <si>
    <t>G 31144 (2-(1-hydroxy-1-methyl)-ethyl-4-methyl-6-hydroxy-pyrimidine)</t>
  </si>
  <si>
    <t>2,5-DIOH</t>
  </si>
  <si>
    <t>5-OH-Dicamba</t>
  </si>
  <si>
    <t>DCSA</t>
  </si>
  <si>
    <t>AE C653711 (2,6-Dichlorbenzamid)</t>
  </si>
  <si>
    <t>2,2-dichloroethanol</t>
  </si>
  <si>
    <t>desmethyldichlorvos sodium salt</t>
  </si>
  <si>
    <t>Dichloroacetaldehyd</t>
  </si>
  <si>
    <t>dicloroacetic acid</t>
  </si>
  <si>
    <t>6-NO2-DFC</t>
  </si>
  <si>
    <t>DFC-COOH</t>
  </si>
  <si>
    <t>DPO</t>
  </si>
  <si>
    <t>CGA 189138</t>
  </si>
  <si>
    <t>CGA 205374</t>
  </si>
  <si>
    <t>CGA 205375</t>
  </si>
  <si>
    <t>CGA 149776</t>
  </si>
  <si>
    <t>CPU 4-chlorophenylurea</t>
  </si>
  <si>
    <t>AE 0542291</t>
  </si>
  <si>
    <t>AE B107137</t>
  </si>
  <si>
    <t>M11</t>
  </si>
  <si>
    <t>M23</t>
  </si>
  <si>
    <t>M26</t>
  </si>
  <si>
    <t>M27</t>
  </si>
  <si>
    <t>M30</t>
  </si>
  <si>
    <t>M31</t>
  </si>
  <si>
    <t>M32</t>
  </si>
  <si>
    <t>O-Desmethyl dimethoate</t>
  </si>
  <si>
    <t>O,O-Dimethyl thiophosphoric acid</t>
  </si>
  <si>
    <t>D15 (CL902200)</t>
  </si>
  <si>
    <t>D3 (CL902195)</t>
  </si>
  <si>
    <t>D4 (CL 66629)</t>
  </si>
  <si>
    <t>D5 (4,11-dithia-2-aza-cyclopenta[b]anthracene-1,3,5,10-tetraone)</t>
  </si>
  <si>
    <t>D8 (CL902198)</t>
  </si>
  <si>
    <t>NQ</t>
  </si>
  <si>
    <t>Phthalaldehyde or Phenylenedimethan</t>
  </si>
  <si>
    <t>ROI 10</t>
  </si>
  <si>
    <t>ROI 4 not clear which one</t>
  </si>
  <si>
    <t>ROI 4(2)</t>
  </si>
  <si>
    <t>ROI 8</t>
  </si>
  <si>
    <t>ROI 8(2)</t>
  </si>
  <si>
    <t>DCA</t>
  </si>
  <si>
    <t>DCPMU</t>
  </si>
  <si>
    <t>DCPU</t>
  </si>
  <si>
    <t>Decanol</t>
  </si>
  <si>
    <t>Guanidine</t>
  </si>
  <si>
    <t>8a-OH MAB 1a</t>
  </si>
  <si>
    <t>8a-oxo MAB 1a</t>
  </si>
  <si>
    <t>AB 1a</t>
  </si>
  <si>
    <t>Aglycone</t>
  </si>
  <si>
    <t>Carboxylic acid</t>
  </si>
  <si>
    <t>FAB 1a</t>
  </si>
  <si>
    <t>MFB 1a</t>
  </si>
  <si>
    <t>MSB 1a</t>
  </si>
  <si>
    <t>N-nitroso MAB 1a</t>
  </si>
  <si>
    <t>BF 480 alcohol</t>
  </si>
  <si>
    <t>BF 480 entriazol</t>
  </si>
  <si>
    <t>BF 480-11</t>
  </si>
  <si>
    <t>2-hydroxyethanephosphonic acid</t>
  </si>
  <si>
    <t>AE 0592496 (O-ethyl-S-propylphosphorothioic acid)</t>
  </si>
  <si>
    <t>4-OH</t>
  </si>
  <si>
    <t>alpha-CO</t>
  </si>
  <si>
    <t>DE</t>
  </si>
  <si>
    <t>DP</t>
  </si>
  <si>
    <t>EPMP</t>
  </si>
  <si>
    <t>gamma-CO</t>
  </si>
  <si>
    <t>mPB-alcohol</t>
  </si>
  <si>
    <t>PENA</t>
  </si>
  <si>
    <t>4-Hydroxyquinazoline</t>
  </si>
  <si>
    <t>M1  2-Oxy-fenazaquin</t>
  </si>
  <si>
    <t>M2 4-(2-(4-(1,1-Dimethyl ethanoic acid)phenyl)ethoxy)quinazoline</t>
  </si>
  <si>
    <t>M3 Phenyl-1-ethanoic acid-4-(1,1-dimethyl ethanoic acid)</t>
  </si>
  <si>
    <t>M4 2-(Formylamino)-2-(4-(1,1-dimethylethyl)phenyl) ethyl benzoate</t>
  </si>
  <si>
    <t>Unnamed 1</t>
  </si>
  <si>
    <t>Unnamed 2</t>
  </si>
  <si>
    <t>Unnamed 3</t>
  </si>
  <si>
    <t>Unnamed 4</t>
  </si>
  <si>
    <t>Unnamed 5</t>
  </si>
  <si>
    <t>Unnamed 6</t>
  </si>
  <si>
    <t>Unnamed 7</t>
  </si>
  <si>
    <t>1,2 dihydro-triazolone</t>
  </si>
  <si>
    <t>Hydroxy Fenbuconazole</t>
  </si>
  <si>
    <t>RH-6467 4-(4-chlorophenyl)-2-(methyl-1H-1,2,4-triazole)-4-oxo-2-phenyl butane nitrile</t>
  </si>
  <si>
    <t>RH-6468 "iminolactone"</t>
  </si>
  <si>
    <t>RH-9129 cis-5-(4-chlorophenyl) dihydro-3-phenyl-3-(1H-1,2,3-triazol-1-yl)methyl-2(3H)-furanone</t>
  </si>
  <si>
    <t>M20, [C-O-C] dimer</t>
  </si>
  <si>
    <t>M24</t>
  </si>
  <si>
    <t>AM-FNT</t>
  </si>
  <si>
    <t>DM-FNO</t>
  </si>
  <si>
    <t>DM-FNT</t>
  </si>
  <si>
    <t>FA-FNT</t>
  </si>
  <si>
    <t>FNO</t>
  </si>
  <si>
    <t>NMA</t>
  </si>
  <si>
    <t>NMC</t>
  </si>
  <si>
    <t>AE F040356</t>
  </si>
  <si>
    <t>AE F054014</t>
  </si>
  <si>
    <t>AE F088406, active metabolite</t>
  </si>
  <si>
    <t>AE F096918</t>
  </si>
  <si>
    <t>CGA -294851 / Ro 17-3192</t>
  </si>
  <si>
    <t>CGA 294847</t>
  </si>
  <si>
    <t>CGA-195935</t>
  </si>
  <si>
    <t>CGA-197810</t>
  </si>
  <si>
    <t>CGA-197811</t>
  </si>
  <si>
    <t>CGA-26021</t>
  </si>
  <si>
    <t>CGA-294848</t>
  </si>
  <si>
    <t>CGA-294850 / Ro 16-8797</t>
  </si>
  <si>
    <t>CGA-344889</t>
  </si>
  <si>
    <t>CGA 289253</t>
  </si>
  <si>
    <t>CGA 289267</t>
  </si>
  <si>
    <t>CGA 289268</t>
  </si>
  <si>
    <t>CGA 289269</t>
  </si>
  <si>
    <t>CGA 289273</t>
  </si>
  <si>
    <t>CGA 289274</t>
  </si>
  <si>
    <t>NOA 406116</t>
  </si>
  <si>
    <t>NOA 406117</t>
  </si>
  <si>
    <t>BF 421-2</t>
  </si>
  <si>
    <t>BF 421-8</t>
  </si>
  <si>
    <t>BF421-7</t>
  </si>
  <si>
    <t>S-2188-DC</t>
  </si>
  <si>
    <t>S-2188-OH</t>
  </si>
  <si>
    <t>M-11</t>
  </si>
  <si>
    <t>M-12</t>
  </si>
  <si>
    <t>M-13</t>
  </si>
  <si>
    <t>M-15</t>
  </si>
  <si>
    <t>M-16</t>
  </si>
  <si>
    <t>M-19</t>
  </si>
  <si>
    <t>M-2</t>
  </si>
  <si>
    <t>M-20</t>
  </si>
  <si>
    <t>M-6</t>
  </si>
  <si>
    <t>M-9</t>
  </si>
  <si>
    <t>MB 45950</t>
  </si>
  <si>
    <t>MB 46126</t>
  </si>
  <si>
    <t>MB 46136</t>
  </si>
  <si>
    <t>MB 46233</t>
  </si>
  <si>
    <t>RPA 105320</t>
  </si>
  <si>
    <t>RPA 106681</t>
  </si>
  <si>
    <t>RPA 200761</t>
  </si>
  <si>
    <t>RPA 200766</t>
  </si>
  <si>
    <t>TFNA</t>
  </si>
  <si>
    <t>TFNA-AM</t>
  </si>
  <si>
    <t>TFNA-OH</t>
  </si>
  <si>
    <t>TFNG</t>
  </si>
  <si>
    <t>TFNG-AM</t>
  </si>
  <si>
    <t>5-OH Florasulam</t>
  </si>
  <si>
    <t>ASTCA</t>
  </si>
  <si>
    <t>DFP-ASTCA</t>
  </si>
  <si>
    <t>DFP-TSA</t>
  </si>
  <si>
    <t>TSA</t>
  </si>
  <si>
    <t>AE F020686</t>
  </si>
  <si>
    <t>Compound 2 Fluazifop-P</t>
  </si>
  <si>
    <t>Compound 4</t>
  </si>
  <si>
    <t>DAPA compound VIII</t>
  </si>
  <si>
    <t>HYPA compound XII</t>
  </si>
  <si>
    <t>MAPA compound VII</t>
  </si>
  <si>
    <t>CGA 192155</t>
  </si>
  <si>
    <t>CGA 265378</t>
  </si>
  <si>
    <t>CGA 339833</t>
  </si>
  <si>
    <t>482-CA</t>
  </si>
  <si>
    <t>482-HA</t>
  </si>
  <si>
    <t>APF</t>
  </si>
  <si>
    <t>delta-TPA</t>
  </si>
  <si>
    <t>IMOXA</t>
  </si>
  <si>
    <t>THPA</t>
  </si>
  <si>
    <t>3-sulfo-5-trifluoromethyl pyridine-2-carboxylic acid</t>
  </si>
  <si>
    <t>AE 06080000</t>
  </si>
  <si>
    <t>AE 1344122</t>
  </si>
  <si>
    <t>AE 1344123</t>
  </si>
  <si>
    <t>AE 1388273</t>
  </si>
  <si>
    <t>AE C653711</t>
  </si>
  <si>
    <t>AE C657188</t>
  </si>
  <si>
    <t>M-11/12</t>
  </si>
  <si>
    <t>M-13 Hydroxy group isomer</t>
  </si>
  <si>
    <t>7-hydroxy</t>
  </si>
  <si>
    <t>benzamide</t>
  </si>
  <si>
    <t>M38 (HEC 5725-amide)</t>
  </si>
  <si>
    <t>M48 (HEC 5725-E-des-chlorophenyl)</t>
  </si>
  <si>
    <t>Metabolite 2 (HEC 5725-E-4-hydroxyphenyl)</t>
  </si>
  <si>
    <t>IN-JE127</t>
  </si>
  <si>
    <t>IN-JV460</t>
  </si>
  <si>
    <t>IN-KC576</t>
  </si>
  <si>
    <t>IN-KF311</t>
  </si>
  <si>
    <t>IN-KT982</t>
  </si>
  <si>
    <t>IN-KV996</t>
  </si>
  <si>
    <t>IN-KY374</t>
  </si>
  <si>
    <t>S13 (2-amino-4,6-dimethoxypyrimidine)</t>
  </si>
  <si>
    <t>Dione</t>
  </si>
  <si>
    <t>SN 617406</t>
  </si>
  <si>
    <t>R406639</t>
  </si>
  <si>
    <t>R42819</t>
  </si>
  <si>
    <t>Fluroxypyr acid</t>
  </si>
  <si>
    <t>Methoxypyridine (DMP)</t>
  </si>
  <si>
    <t>Octan-2-ol</t>
  </si>
  <si>
    <t>Pyridinol (DCP)</t>
  </si>
  <si>
    <t>M-2 HFT</t>
  </si>
  <si>
    <t>M-3 HIP</t>
  </si>
  <si>
    <t>M-4/DIP</t>
  </si>
  <si>
    <t>M-5 HDP</t>
  </si>
  <si>
    <t>M-6/MDP</t>
  </si>
  <si>
    <t>M-7 HMD</t>
  </si>
  <si>
    <t>Phtalimide</t>
  </si>
  <si>
    <t>Phthalamic acid</t>
  </si>
  <si>
    <t>M01 2-Carboxybenzimidazole</t>
  </si>
  <si>
    <t>M11 2-Acetylbenzimidazole</t>
  </si>
  <si>
    <t>9-epiallogibberic acid</t>
  </si>
  <si>
    <t>Gibberellenic acid</t>
  </si>
  <si>
    <t>Isogibberellic acid</t>
  </si>
  <si>
    <t>GG</t>
  </si>
  <si>
    <t>GGG</t>
  </si>
  <si>
    <t>GGN</t>
  </si>
  <si>
    <t>GN</t>
  </si>
  <si>
    <t>GNG</t>
  </si>
  <si>
    <t>GNN</t>
  </si>
  <si>
    <t>NGN</t>
  </si>
  <si>
    <t>NN</t>
  </si>
  <si>
    <t>NNN</t>
  </si>
  <si>
    <t>DE-535 acid</t>
  </si>
  <si>
    <t>DE-535 Phenol</t>
  </si>
  <si>
    <t>DE-535 pyridinol</t>
  </si>
  <si>
    <t>DE-535 pyridinone</t>
  </si>
  <si>
    <t>PT-1-2</t>
  </si>
  <si>
    <t>PT-1-3</t>
  </si>
  <si>
    <t>PT-1-4</t>
  </si>
  <si>
    <t>PT-1-5</t>
  </si>
  <si>
    <t>PT-1-8</t>
  </si>
  <si>
    <t>PT-1-9</t>
  </si>
  <si>
    <t>S3 (4-chlorobenzoic acid)</t>
  </si>
  <si>
    <t>5-methyl-2(3H)-oxazolone</t>
  </si>
  <si>
    <t>Acetoacetamide</t>
  </si>
  <si>
    <t>R014821</t>
  </si>
  <si>
    <t>6-chloronicotinic-acid</t>
  </si>
  <si>
    <t>NTN33893 - desnitro olefine</t>
  </si>
  <si>
    <t>NTN33893-4-keto-urea</t>
  </si>
  <si>
    <t>NTN33893-5-hydroxy</t>
  </si>
  <si>
    <t>NTN33893-5-keto-urea</t>
  </si>
  <si>
    <t>NTN33893-desnitro</t>
  </si>
  <si>
    <t>NTN33893-nitrosimine</t>
  </si>
  <si>
    <t>NTN33893-olefine</t>
  </si>
  <si>
    <t>NTN33893-ring-open-nitroguanidine</t>
  </si>
  <si>
    <t>NTN33893-urea</t>
  </si>
  <si>
    <t>PMPA</t>
  </si>
  <si>
    <t>SZX 0722-carboxylic acid</t>
  </si>
  <si>
    <t>terephthalic acid</t>
  </si>
  <si>
    <t>[N-(4-isopropylphenyl)-urea, LS730334, didesmethyl-isoproturon</t>
  </si>
  <si>
    <t>1-OH-isoproturon</t>
  </si>
  <si>
    <t>2-{4-[(dimethylcarbamoyl)amino]phenyl}propanoic acid</t>
  </si>
  <si>
    <t>Desmethyl-isoproturon</t>
  </si>
  <si>
    <t>RPA 409657</t>
  </si>
  <si>
    <t>RPA 410260</t>
  </si>
  <si>
    <t>RPA 410365</t>
  </si>
  <si>
    <t>RPA 415044</t>
  </si>
  <si>
    <t>490M4</t>
  </si>
  <si>
    <t>BF 490-1</t>
  </si>
  <si>
    <t>Cyhalothrin amide</t>
  </si>
  <si>
    <t>R173948</t>
  </si>
  <si>
    <t>R211133</t>
  </si>
  <si>
    <t>[Pentanedioic acid]</t>
  </si>
  <si>
    <t>descyclohexene-hydroxy-Lenacil</t>
  </si>
  <si>
    <t>Hydroxy-Lenacil</t>
  </si>
  <si>
    <t>IN-KD304</t>
  </si>
  <si>
    <t>IN-KE 121</t>
  </si>
  <si>
    <t>M20.5 (IN-KF313)</t>
  </si>
  <si>
    <t>N-Cyclohexylurea</t>
  </si>
  <si>
    <t>Proposed polar metabolite 1</t>
  </si>
  <si>
    <t>Proposed polar metabolite 2</t>
  </si>
  <si>
    <t>Proposed polar metabolite 3</t>
  </si>
  <si>
    <t>Sulfuric acid-Lenacil</t>
  </si>
  <si>
    <t>Unknown Polar 3</t>
  </si>
  <si>
    <t>CGA 149772</t>
  </si>
  <si>
    <t>CGA 224443</t>
  </si>
  <si>
    <t>CGA 238277</t>
  </si>
  <si>
    <t>CGA 380775</t>
  </si>
  <si>
    <t>CGA 380778</t>
  </si>
  <si>
    <t>NOA 458422</t>
  </si>
  <si>
    <t>NOA 459119</t>
  </si>
  <si>
    <t>SYN 500003</t>
  </si>
  <si>
    <t>SYN 505503</t>
  </si>
  <si>
    <t>SYN 536638</t>
  </si>
  <si>
    <t>SYN521195</t>
  </si>
  <si>
    <t>U7</t>
  </si>
  <si>
    <t>U8</t>
  </si>
  <si>
    <t>[CGA107955] proposed in pathway - delete attached scenario after upload</t>
  </si>
  <si>
    <t>[CGA37734] proposed in pathway - delete attached scenario after upload</t>
  </si>
  <si>
    <t>[CGA78532] proposed in pathway - delete attached scenario after upload</t>
  </si>
  <si>
    <t>CGA108906</t>
  </si>
  <si>
    <t>CGA42447</t>
  </si>
  <si>
    <t>CGA67868</t>
  </si>
  <si>
    <t>NOA409045</t>
  </si>
  <si>
    <t>Paraldehyde</t>
  </si>
  <si>
    <t>Desamino-metamitron</t>
  </si>
  <si>
    <t>BAS 479 GSH</t>
  </si>
  <si>
    <t>BAS 479 SH</t>
  </si>
  <si>
    <t>BH 479-13</t>
  </si>
  <si>
    <t>BH 479-13 deschloro acid</t>
  </si>
  <si>
    <t>BH479-1</t>
  </si>
  <si>
    <t>BH479-10</t>
  </si>
  <si>
    <t>BH479-11</t>
  </si>
  <si>
    <t>BH479-12</t>
  </si>
  <si>
    <t>BH479-6</t>
  </si>
  <si>
    <t>BH479-7</t>
  </si>
  <si>
    <t>BH479-8 Sulfonic acid derivative</t>
  </si>
  <si>
    <t>BH479-9</t>
  </si>
  <si>
    <t>Metazachlor acid (BH479-4)</t>
  </si>
  <si>
    <t>OH-BH 479-8</t>
  </si>
  <si>
    <t>CL 382389</t>
  </si>
  <si>
    <t>M02</t>
  </si>
  <si>
    <t>M03</t>
  </si>
  <si>
    <t>methiocarb methoxy sulfone (M10)</t>
  </si>
  <si>
    <t>methiocarb sulfone phenol (M05)</t>
  </si>
  <si>
    <t>Methiocarb sulphoxide (M01)</t>
  </si>
  <si>
    <t>methiocarb sulphoxide phenol (M04)</t>
  </si>
  <si>
    <t>Methomyl oxime</t>
  </si>
  <si>
    <t>Desmethoxy-metobromuron</t>
  </si>
  <si>
    <t>R1 Deymethyl-metobromuron</t>
  </si>
  <si>
    <t>R3 4-Bromophenylurea</t>
  </si>
  <si>
    <t>R4 4-bromoaniline</t>
  </si>
  <si>
    <t>5-OH-metosulam (M3)</t>
  </si>
  <si>
    <t>7-OH-metosulam (M2)</t>
  </si>
  <si>
    <t>ATSA (M1)</t>
  </si>
  <si>
    <t>CL 197675</t>
  </si>
  <si>
    <t>CL 197676</t>
  </si>
  <si>
    <t>M01 (desamino-metribuzin)</t>
  </si>
  <si>
    <t>M02 (diketo-metribuzin)</t>
  </si>
  <si>
    <t>M03 (desamino-diketo-metribuzin)</t>
  </si>
  <si>
    <t>M17 (4-methyl-DADK-metribuzin)</t>
  </si>
  <si>
    <t>U1 (Desmethylthio-metribuzin)</t>
  </si>
  <si>
    <t>Acid sulphonamide (IN-D5119)</t>
  </si>
  <si>
    <t>Carbamoyl guanidine (IN-NC148)</t>
  </si>
  <si>
    <t>Ester sulfonamide (IN-D5803)</t>
  </si>
  <si>
    <t>Metsulfuron acid (IN F5438)</t>
  </si>
  <si>
    <t>O-desmethyl metsulfuron-methyl (IN-B5067)</t>
  </si>
  <si>
    <t>Phenylurea (IN-B5685)</t>
  </si>
  <si>
    <t>Saccharin (IN-00581)</t>
  </si>
  <si>
    <t>Triazine amine (IN-A4098)</t>
  </si>
  <si>
    <t>butyric acid</t>
  </si>
  <si>
    <t>butyric diacid</t>
  </si>
  <si>
    <t>1-Napthol</t>
  </si>
  <si>
    <t>DE-NPAM</t>
  </si>
  <si>
    <t>NOPA</t>
  </si>
  <si>
    <t>ASDM</t>
  </si>
  <si>
    <t>AUSN</t>
  </si>
  <si>
    <t>HMUD</t>
  </si>
  <si>
    <t>MU-466</t>
  </si>
  <si>
    <t>UCSN</t>
  </si>
  <si>
    <t>275-309-I</t>
  </si>
  <si>
    <t>275-352-I</t>
  </si>
  <si>
    <t>OR-13</t>
  </si>
  <si>
    <t>OR-14</t>
  </si>
  <si>
    <t>OR-15</t>
  </si>
  <si>
    <t>OR-2</t>
  </si>
  <si>
    <t>OR-20</t>
  </si>
  <si>
    <t>OR-21</t>
  </si>
  <si>
    <t>OR-3</t>
  </si>
  <si>
    <t>OR-4</t>
  </si>
  <si>
    <t>OR-41</t>
  </si>
  <si>
    <t>OR-7</t>
  </si>
  <si>
    <t>OR-9</t>
  </si>
  <si>
    <t>UN-1</t>
  </si>
  <si>
    <t>UN-2</t>
  </si>
  <si>
    <t>CGA 149907</t>
  </si>
  <si>
    <t>NOA 457654</t>
  </si>
  <si>
    <t>Triazole lactic acid</t>
  </si>
  <si>
    <t>triazole pyruvic acid</t>
  </si>
  <si>
    <t>CGA 179944</t>
  </si>
  <si>
    <t>Pencycuron-descyclopentyl</t>
  </si>
  <si>
    <t>Pencycuron-ketone</t>
  </si>
  <si>
    <t>Pencycuron-phenyl-cyclopentyl-urea</t>
  </si>
  <si>
    <t>THS 2860 (M03) (Pencyuron-desphenyl), in zone B and F</t>
  </si>
  <si>
    <t>THS 3995/1787 (M16) (Pencycuron-PB-amine)</t>
  </si>
  <si>
    <t>5-OH</t>
  </si>
  <si>
    <t>BSA</t>
  </si>
  <si>
    <t>BST</t>
  </si>
  <si>
    <t>BSTCA</t>
  </si>
  <si>
    <t>SFA</t>
  </si>
  <si>
    <t>753-A-OH</t>
  </si>
  <si>
    <t>753-F-DO</t>
  </si>
  <si>
    <t>753-T-DO</t>
  </si>
  <si>
    <t>DM-PCA</t>
  </si>
  <si>
    <t>M12</t>
  </si>
  <si>
    <t>PAM</t>
  </si>
  <si>
    <t>PCA</t>
  </si>
  <si>
    <t>[PaAMOM]</t>
  </si>
  <si>
    <t>O,O-Dimethyl hydrogen phosphorodithioate</t>
  </si>
  <si>
    <t>Oxoa</t>
  </si>
  <si>
    <t>PaAmOH (N-Hydroxymethyl phthalamic)</t>
  </si>
  <si>
    <t>PaAMS(O)M (N-Methylsulfinylmethyl phthalamic acid)</t>
  </si>
  <si>
    <t>PaAMS(O2)M (N-Methylsufonylmethyl phtalmic acid</t>
  </si>
  <si>
    <t>PaAMSM (N-Mehylthiomethyl phthalamic acid)</t>
  </si>
  <si>
    <t>PaAMSO3H</t>
  </si>
  <si>
    <t>PIMOH (N-Hydroxymethyl phthalimide acid</t>
  </si>
  <si>
    <t>PIMOM (N-Methoxymethyl phthalimide</t>
  </si>
  <si>
    <t>PIMS(O)M (N-methylsulfinylmethyl phtalimide)</t>
  </si>
  <si>
    <t>PIMS(O2)M (N-methylsulfonylmethyl phtalimide)</t>
  </si>
  <si>
    <t>PIMSH</t>
  </si>
  <si>
    <t>PIMSM (N-Methylthiomethyl phthalimide)</t>
  </si>
  <si>
    <t>PIMSO2H</t>
  </si>
  <si>
    <t>2-3-trifluoromethylphenoxy-6-pyridine carboxylic acid</t>
  </si>
  <si>
    <t>4-fluoroanaline</t>
  </si>
  <si>
    <t>NOA 407854 (M2)</t>
  </si>
  <si>
    <t>NOA 447204 (M3)</t>
  </si>
  <si>
    <t>Desmethyl-Pirimicarb, RO34836</t>
  </si>
  <si>
    <t>R016192</t>
  </si>
  <si>
    <t>R016210</t>
  </si>
  <si>
    <t>R031805</t>
  </si>
  <si>
    <t>R034865</t>
  </si>
  <si>
    <t>R034885</t>
  </si>
  <si>
    <t>2-diethylamino-6-methyl pyrimidin-4-ol</t>
  </si>
  <si>
    <t>N,N-diethylguanidine</t>
  </si>
  <si>
    <t>BTS 44 595</t>
  </si>
  <si>
    <t>BTS 44 596</t>
  </si>
  <si>
    <t>BTS 45 186  (2,4,6-trichlorophenol)</t>
  </si>
  <si>
    <t>Imidazole</t>
  </si>
  <si>
    <t>despropionyl prohexadione</t>
  </si>
  <si>
    <t>combined Propaquizafop &amp; Propaquizafop acid</t>
  </si>
  <si>
    <t>Dihydroxy ether (CGA 294971)</t>
  </si>
  <si>
    <t>Dihydroxy quinoxaline (CGA 294970)</t>
  </si>
  <si>
    <t>Hydroxy ether (CGA 129674)</t>
  </si>
  <si>
    <t>Hydroxy Propaquizafop acid (CGA 294972)</t>
  </si>
  <si>
    <t>Hydroxy quinoxaline (CGA 290291)</t>
  </si>
  <si>
    <t>Propaquizafop acid (CGA 287422)</t>
  </si>
  <si>
    <t>IN-MM671</t>
  </si>
  <si>
    <t>IN-MM986</t>
  </si>
  <si>
    <t>IN-MM991</t>
  </si>
  <si>
    <t>Prosulfocarb sulfoxide</t>
  </si>
  <si>
    <t>CGA 300408</t>
  </si>
  <si>
    <t>CGA159902 2,(3,3,3-Trifluoropropyl)-benzenesulfonamide</t>
  </si>
  <si>
    <t>CGA300406 N-((4-hydroxy-6-methyl-1,3,5-triazin-2-yl)carbamoyl)-2-(3,3,3-trifluoropropyl)benzenesulfonamide</t>
  </si>
  <si>
    <t>CGA325025 N-((4-amino-6-methyl-1,3,5-triazin-2-yl)carbamoyl)-2-(3,3,3-trifluoropropyl)benzenesulfonamide</t>
  </si>
  <si>
    <t>CGA349707 N-((diaminomethylene)carbamoyl)-2-(3,3,3-trifluoropropyl)benzenesulfonamide</t>
  </si>
  <si>
    <t>IN-F5475</t>
  </si>
  <si>
    <t>O-desmethyl triazine amine (IN-B5528)</t>
  </si>
  <si>
    <t>SYN542604 [(N-aminocarbonyl]amino)imino)methyl)aminocarbonyl-2-(3,3,3-trifluoropropyl)-benzenesulfonamide</t>
  </si>
  <si>
    <t>M01 prothioconazole-s-methyl</t>
  </si>
  <si>
    <t>M02 prothioconazole-sulfonic acid</t>
  </si>
  <si>
    <t>M03 prothioconazole-trizolinone</t>
  </si>
  <si>
    <t>M04 prothioconazole-desthio</t>
  </si>
  <si>
    <t>M14 prothioconazole-3-hydroxy-desthio</t>
  </si>
  <si>
    <t>M17 prothioconazole-6-hydroxy-desthio</t>
  </si>
  <si>
    <t>CGA215525</t>
  </si>
  <si>
    <t>CGA255548</t>
  </si>
  <si>
    <t>CGA300407 MB 10</t>
  </si>
  <si>
    <t>CGA371075</t>
  </si>
  <si>
    <t>M2 CGA294849</t>
  </si>
  <si>
    <t>MB1 CGA359009</t>
  </si>
  <si>
    <t>MB4 CGA363430</t>
  </si>
  <si>
    <t>MB5 CGA363431</t>
  </si>
  <si>
    <t>SYN510306</t>
  </si>
  <si>
    <t>E-1</t>
  </si>
  <si>
    <t>E-11</t>
  </si>
  <si>
    <t>E-2</t>
  </si>
  <si>
    <t>E-3</t>
  </si>
  <si>
    <t>E-9</t>
  </si>
  <si>
    <t>Chrysanthemic acid</t>
  </si>
  <si>
    <t>1-octanethiol</t>
  </si>
  <si>
    <t>1-octanol</t>
  </si>
  <si>
    <t>Caprylic acid</t>
  </si>
  <si>
    <t>Pyridafol (CL-9673)</t>
  </si>
  <si>
    <t>Pyridafol-O-methyl (CL-9869)</t>
  </si>
  <si>
    <t>S-octylthiocarbonate</t>
  </si>
  <si>
    <t>2-Amino-4,6-di-methylpyrimidine (SN512723)</t>
  </si>
  <si>
    <t>2-hydroxy-4,6-dimethylpyrimidine</t>
  </si>
  <si>
    <t>AZ196920</t>
  </si>
  <si>
    <t>SN 603193</t>
  </si>
  <si>
    <t>SN 617916</t>
  </si>
  <si>
    <t>5-OH-XDE-742</t>
  </si>
  <si>
    <t>5,7-di-OH-XDE-742</t>
  </si>
  <si>
    <t>6-Cl-7-OH-XDE-742</t>
  </si>
  <si>
    <t>7-OH-XDE-742</t>
  </si>
  <si>
    <t>CSF</t>
  </si>
  <si>
    <t>PSA</t>
  </si>
  <si>
    <t>pyridine sulfonamide</t>
  </si>
  <si>
    <t>1,4-Dihydroxynaphthalene</t>
  </si>
  <si>
    <t>AHN</t>
  </si>
  <si>
    <t>AN</t>
  </si>
  <si>
    <t>HN</t>
  </si>
  <si>
    <t>3-OH-CQO</t>
  </si>
  <si>
    <t>CQO</t>
  </si>
  <si>
    <t>EPP</t>
  </si>
  <si>
    <t>Quizalofop-acid (R+)isomer</t>
  </si>
  <si>
    <t>Quizalofop-acid (S-)isomer</t>
  </si>
  <si>
    <t>IN-70941</t>
  </si>
  <si>
    <t>IN-70942</t>
  </si>
  <si>
    <t>IN-E9260</t>
  </si>
  <si>
    <t>S12 (N-(4,6-dimethoxypyrimidin-2-yl)urea</t>
  </si>
  <si>
    <t>2,4-dichlorobenzoic acid</t>
  </si>
  <si>
    <t>BAJ 2740-dihydroxy</t>
  </si>
  <si>
    <t>BAJ 2740-enol</t>
  </si>
  <si>
    <t>BAJ 2740-ketohydroxy</t>
  </si>
  <si>
    <t>BAJ 2740-lactide</t>
  </si>
  <si>
    <t>[Spirodetramat-desmethyl-ketoxyhydroxy]</t>
  </si>
  <si>
    <t>Spirodetramat-desmethyl-enol</t>
  </si>
  <si>
    <t>Spirotetramat Enol-dimer 1</t>
  </si>
  <si>
    <t>Spirotetramat Enol-dimer 2</t>
  </si>
  <si>
    <t>Spirotetramat Ketohydroxy</t>
  </si>
  <si>
    <t>Spirotetramat Ketohydroxy-carboxy</t>
  </si>
  <si>
    <t>Spirotetramat-di-hydroxy</t>
  </si>
  <si>
    <t>Spirotetramat-glyoxylic amide</t>
  </si>
  <si>
    <t>Spirotetramat-MA-amide</t>
  </si>
  <si>
    <t>Spirotetramat-oxo-enol</t>
  </si>
  <si>
    <t>Spirotetramat-oxo-ketohydroxy</t>
  </si>
  <si>
    <t>[Spiroxamine - aminodiol] not experimentally observed</t>
  </si>
  <si>
    <t>[Spiroxamine-ketone acid]</t>
  </si>
  <si>
    <t>Spiroxamine-acid</t>
  </si>
  <si>
    <t>Spiroxamine-desethyl</t>
  </si>
  <si>
    <t>Spiroxamine-desethyl-acid</t>
  </si>
  <si>
    <t>Spiroxamine-despropyl</t>
  </si>
  <si>
    <t>Spiroxamine-despropyl-acid</t>
  </si>
  <si>
    <t>Spiroxamine-Hydroxy</t>
  </si>
  <si>
    <t>Spiroxamine-ketone</t>
  </si>
  <si>
    <t>Spiroxamine-N-oxide</t>
  </si>
  <si>
    <t>[butanedioic acid]</t>
  </si>
  <si>
    <t>ICIA0051-CMBA</t>
  </si>
  <si>
    <t>Desmethyl sulfosulfuron</t>
  </si>
  <si>
    <t>Sulfonamide</t>
  </si>
  <si>
    <t>Sulfonylbiuret</t>
  </si>
  <si>
    <t>Sulfonylurea</t>
  </si>
  <si>
    <t>HWG 1608-4-hydroxy (M05)</t>
  </si>
  <si>
    <t>HWG 1608-5-enol (M08)</t>
  </si>
  <si>
    <t>HWG 1608-5-keto (M09)</t>
  </si>
  <si>
    <t>HWG 1608-desbutyl (M15)</t>
  </si>
  <si>
    <t>HWG 1608-ketodesbutyl (M16)</t>
  </si>
  <si>
    <t>HWG 1608-lactone (M17)</t>
  </si>
  <si>
    <t>HWG 1608-pentanoic acid</t>
  </si>
  <si>
    <t>HWG 1608-triazole-pinacoline (M18)</t>
  </si>
  <si>
    <t>Hydroxy-triazole (M29), keto-form predominant tautomer</t>
  </si>
  <si>
    <t>RH-2651</t>
  </si>
  <si>
    <t>RH-2703</t>
  </si>
  <si>
    <t>RH-6595</t>
  </si>
  <si>
    <t>CL 810,719</t>
  </si>
  <si>
    <t>CL 810,721</t>
  </si>
  <si>
    <t>CL 810,728</t>
  </si>
  <si>
    <t>CL 810,729</t>
  </si>
  <si>
    <t>CL810,723</t>
  </si>
  <si>
    <t>2,6-difluorobenzene</t>
  </si>
  <si>
    <t>3,5-dichloro-2,4-difluoroaniline</t>
  </si>
  <si>
    <t>3,5-dichloro-2,4-difluorophenylurea</t>
  </si>
  <si>
    <t>Compound II</t>
  </si>
  <si>
    <t>Compound III (acid)</t>
  </si>
  <si>
    <t>Compound IV (diacid)</t>
  </si>
  <si>
    <t>Compound V (rac)</t>
  </si>
  <si>
    <t>DMCPA</t>
  </si>
  <si>
    <t>M1 AE0968400</t>
  </si>
  <si>
    <t>M2 AE1392936</t>
  </si>
  <si>
    <t>M3 AE0941989</t>
  </si>
  <si>
    <t>M6 AE0456148</t>
  </si>
  <si>
    <t>M7 AE1124336</t>
  </si>
  <si>
    <t>CSAA036479</t>
  </si>
  <si>
    <t>CSAA04949</t>
  </si>
  <si>
    <t>CSCD648241</t>
  </si>
  <si>
    <t>CSCD692760</t>
  </si>
  <si>
    <t>GS31398</t>
  </si>
  <si>
    <t>MT1, GS 26379</t>
  </si>
  <si>
    <t>MT13, GS 23158</t>
  </si>
  <si>
    <t>MT14</t>
  </si>
  <si>
    <t>MT23</t>
  </si>
  <si>
    <t>MT24</t>
  </si>
  <si>
    <t>5-Hydroxy-thiabendazole</t>
  </si>
  <si>
    <t>BYH 18636-carboxylic acid</t>
  </si>
  <si>
    <t>BYH 18636-sulfonamide</t>
  </si>
  <si>
    <t>MMT</t>
  </si>
  <si>
    <t>Sulfonamide-carboxylic acid</t>
  </si>
  <si>
    <t>Thieno-saccharine</t>
  </si>
  <si>
    <t>Triazolinone-carboxamide</t>
  </si>
  <si>
    <t>DM-TM</t>
  </si>
  <si>
    <t>DM-TMO</t>
  </si>
  <si>
    <t>ph-CH2OH</t>
  </si>
  <si>
    <t>ph-CH3</t>
  </si>
  <si>
    <t>ph-COOH</t>
  </si>
  <si>
    <t>TM-CH2OH</t>
  </si>
  <si>
    <t>TM-COOH</t>
  </si>
  <si>
    <t>TMO</t>
  </si>
  <si>
    <t>4-(dimethylaminosulfonyl-amino)benzoic acid (XI)</t>
  </si>
  <si>
    <t>4-(methylaminosulfonyl-amino)benzoic acid (XII)</t>
  </si>
  <si>
    <t>Dichlorofluoro-methanesulfonic acid</t>
  </si>
  <si>
    <t>Dichlorofluoromethane-sulfenic-acid</t>
  </si>
  <si>
    <t>DMST (II)</t>
  </si>
  <si>
    <t>methylaminosulfotoluidide (IX)</t>
  </si>
  <si>
    <t>thiophosgene I</t>
  </si>
  <si>
    <t>thiophosgene II</t>
  </si>
  <si>
    <t>R158378</t>
  </si>
  <si>
    <t>R163434</t>
  </si>
  <si>
    <t>R173642</t>
  </si>
  <si>
    <t>R223068</t>
  </si>
  <si>
    <t>KWG1640 (M02)</t>
  </si>
  <si>
    <t>KWG1732(M03)</t>
  </si>
  <si>
    <t>P-chloro-phenol</t>
  </si>
  <si>
    <t>P02</t>
  </si>
  <si>
    <t>P03</t>
  </si>
  <si>
    <t>P04</t>
  </si>
  <si>
    <t>P05</t>
  </si>
  <si>
    <t>P06</t>
  </si>
  <si>
    <t>P07</t>
  </si>
  <si>
    <t>P08</t>
  </si>
  <si>
    <t>P09</t>
  </si>
  <si>
    <t>Triadimefon (M01)</t>
  </si>
  <si>
    <t>Triazole alanine (M06)</t>
  </si>
  <si>
    <t>Triazolyl-glycerine acid</t>
  </si>
  <si>
    <t>CGA 195660</t>
  </si>
  <si>
    <t>CGA161149</t>
  </si>
  <si>
    <t>IN-V7160</t>
  </si>
  <si>
    <t>SYN546702</t>
  </si>
  <si>
    <t>SYN546832</t>
  </si>
  <si>
    <t>Triazoxide amino</t>
  </si>
  <si>
    <t>Triazoxide desoxy</t>
  </si>
  <si>
    <t>IN-L5296 Triazine Amine</t>
  </si>
  <si>
    <t>O-demethyl-triazine amine</t>
  </si>
  <si>
    <t>DDVP</t>
  </si>
  <si>
    <t>Demethyl Trichlorfon</t>
  </si>
  <si>
    <t>Desmethyl DDVP</t>
  </si>
  <si>
    <t>Dichlorovinyl phosphate</t>
  </si>
  <si>
    <t>Dimethyl Phosphate</t>
  </si>
  <si>
    <t>Trichlorohydroxyethyl-phosphonic acid</t>
  </si>
  <si>
    <t>TCP</t>
  </si>
  <si>
    <t>Triclopyr BEE</t>
  </si>
  <si>
    <t>FA1-1</t>
  </si>
  <si>
    <t>FD1-1</t>
  </si>
  <si>
    <t>FM5-1</t>
  </si>
  <si>
    <t>FM6-1</t>
  </si>
  <si>
    <t>ET-20</t>
  </si>
  <si>
    <t>TR-11</t>
  </si>
  <si>
    <t>TR-13</t>
  </si>
  <si>
    <t>TR-15</t>
  </si>
  <si>
    <t>TR-2</t>
  </si>
  <si>
    <t>TR-28</t>
  </si>
  <si>
    <t>TR-5</t>
  </si>
  <si>
    <t>IN-D8526 (triazine amine)</t>
  </si>
  <si>
    <t>IN-E7710 (N-desmethyl triazine amine)</t>
  </si>
  <si>
    <t>IN-M7222 (N,N-bis-desmethyl triazine amine)</t>
  </si>
  <si>
    <t>IN-W6725 (methyl saccharin)</t>
  </si>
  <si>
    <t>Trinexapac-acid</t>
  </si>
  <si>
    <t>Metabolite 1 (RPA 404766)</t>
  </si>
  <si>
    <t>Metabolite 3 (RPA 406341)</t>
  </si>
  <si>
    <t>Metabolite 6 (RPA 407922; MWT 349)</t>
  </si>
  <si>
    <t>Prop.1</t>
  </si>
  <si>
    <t>Prop.2</t>
  </si>
  <si>
    <t>S2 (IR5885-acid)</t>
  </si>
  <si>
    <t>4-OH-Cypermethrin (WL48394 or WL48393)</t>
  </si>
  <si>
    <t>WL</t>
  </si>
  <si>
    <t>2,4-DNOP</t>
  </si>
  <si>
    <t>C11H10</t>
  </si>
  <si>
    <t>C11H10O</t>
  </si>
  <si>
    <t>C11H8O2</t>
  </si>
  <si>
    <t>C12H10O2</t>
  </si>
  <si>
    <t>C11H8O</t>
  </si>
  <si>
    <t>C7H6Cl2O</t>
  </si>
  <si>
    <t>C6H4Cl2O</t>
  </si>
  <si>
    <t>C21H30O4</t>
  </si>
  <si>
    <t>C12H8O5</t>
  </si>
  <si>
    <t>C14H12O5</t>
  </si>
  <si>
    <t>C16H16O5</t>
  </si>
  <si>
    <t>C9H6O5</t>
  </si>
  <si>
    <t>C8H6O4</t>
  </si>
  <si>
    <t>C22H30O3</t>
  </si>
  <si>
    <t>C7H4N2O2S</t>
  </si>
  <si>
    <t>C7H4N2O3S</t>
  </si>
  <si>
    <t>C6H6O2</t>
  </si>
  <si>
    <t>C6H6O</t>
  </si>
  <si>
    <t>C12H9ClN2O4</t>
  </si>
  <si>
    <t>C6H7ClN2O</t>
  </si>
  <si>
    <t>C12H11ClN2O</t>
  </si>
  <si>
    <t>C6H5ClN2O3</t>
  </si>
  <si>
    <t>C4H5N3O2</t>
  </si>
  <si>
    <t>C8H13N5O8S2</t>
  </si>
  <si>
    <t>C8H13N5O7S2</t>
  </si>
  <si>
    <t>C9H15N5O8S2</t>
  </si>
  <si>
    <t>C13H14FN5O6S2</t>
  </si>
  <si>
    <t>C12H10BrFN4O2S</t>
  </si>
  <si>
    <t>C13H13BrFN5O5S2</t>
  </si>
  <si>
    <t>C11H8BrFN4O2S</t>
  </si>
  <si>
    <t>C11H8BrFN4O3S</t>
  </si>
  <si>
    <t>C11H12FN5O6S2</t>
  </si>
  <si>
    <t>C10H12N2O5S</t>
  </si>
  <si>
    <t>C8H10N2O3S</t>
  </si>
  <si>
    <t>C6H7NO2S</t>
  </si>
  <si>
    <t>C6H6O3S</t>
  </si>
  <si>
    <t>C8H9NO4S</t>
  </si>
  <si>
    <t>C6H8N2O2S</t>
  </si>
  <si>
    <t>C6H7NO3S</t>
  </si>
  <si>
    <t>C48H60O15</t>
  </si>
  <si>
    <t>C48H72O15</t>
  </si>
  <si>
    <t>C48H74O15</t>
  </si>
  <si>
    <t>C48H72O16</t>
  </si>
  <si>
    <t>C48H70O16</t>
  </si>
  <si>
    <t>C26H38O11</t>
  </si>
  <si>
    <t>C33H42O15</t>
  </si>
  <si>
    <t>C35H44O16</t>
  </si>
  <si>
    <t>C14H12N2O6</t>
  </si>
  <si>
    <t>C21H15N3O5</t>
  </si>
  <si>
    <t>C19H13N3O4</t>
  </si>
  <si>
    <t>C11H7N3O2</t>
  </si>
  <si>
    <t>C15H14N2O5</t>
  </si>
  <si>
    <t>C21H17N3O6</t>
  </si>
  <si>
    <t>C6H6F2N2O2</t>
  </si>
  <si>
    <t>C5H4F2N2O2</t>
  </si>
  <si>
    <t>C12H8F3N</t>
  </si>
  <si>
    <t>C15H19NO5</t>
  </si>
  <si>
    <t>C19H21NO3</t>
  </si>
  <si>
    <t>C10H11BrN2O3S</t>
  </si>
  <si>
    <t>C10H11ClN2O3S</t>
  </si>
  <si>
    <t>C10H12N2O4S</t>
  </si>
  <si>
    <t>C11H14N2O3S</t>
  </si>
  <si>
    <t>C7H4FNOS</t>
  </si>
  <si>
    <t>C9H8FNOS</t>
  </si>
  <si>
    <t>C9H6FNOS</t>
  </si>
  <si>
    <t>C9H9FN2S</t>
  </si>
  <si>
    <t>C11H11FN2OS</t>
  </si>
  <si>
    <t>C13H10O3</t>
  </si>
  <si>
    <t>C8H10Cl2O2</t>
  </si>
  <si>
    <t>C13H7Cl2NO5</t>
  </si>
  <si>
    <t>C14H11Cl2NO3</t>
  </si>
  <si>
    <t>C13H9Cl2NO3</t>
  </si>
  <si>
    <t>C23H22ClF3O3</t>
  </si>
  <si>
    <t>C14H12O2</t>
  </si>
  <si>
    <t>C14H14O</t>
  </si>
  <si>
    <t>C14H12O</t>
  </si>
  <si>
    <t>C9H10ClF3O2</t>
  </si>
  <si>
    <t>C2H3N3</t>
  </si>
  <si>
    <t>C15H19N3O4</t>
  </si>
  <si>
    <t>C5H8N4O2</t>
  </si>
  <si>
    <t>C30H21BrO4</t>
  </si>
  <si>
    <t>C29H27BrO</t>
  </si>
  <si>
    <t>C29H27BrO2</t>
  </si>
  <si>
    <t>C13H13Cl2N3O2</t>
  </si>
  <si>
    <t>C13H11Cl2N3O2</t>
  </si>
  <si>
    <t>C10H7Cl2N3O</t>
  </si>
  <si>
    <t>C14H15Cl2N3O2</t>
  </si>
  <si>
    <t>C10H9Cl2N3O</t>
  </si>
  <si>
    <t>C13H9Cl2N3O2</t>
  </si>
  <si>
    <t>C11H20N4O3S</t>
  </si>
  <si>
    <t>C9H15N3O</t>
  </si>
  <si>
    <t>C11H19N3O</t>
  </si>
  <si>
    <t>C16H23N3O2S</t>
  </si>
  <si>
    <t>C15H23N3O2</t>
  </si>
  <si>
    <t>C10H14N2O</t>
  </si>
  <si>
    <t>C13H17N3OS</t>
  </si>
  <si>
    <t>C6H7NO</t>
  </si>
  <si>
    <t>C13H16N2O2S</t>
  </si>
  <si>
    <t>C10H13N3O4</t>
  </si>
  <si>
    <t>C8H10O4</t>
  </si>
  <si>
    <t>C8H11NO3</t>
  </si>
  <si>
    <t>C8H9NO2</t>
  </si>
  <si>
    <t>C8H11NO4</t>
  </si>
  <si>
    <t>C8H9NO3</t>
  </si>
  <si>
    <t>CHCl3S</t>
  </si>
  <si>
    <t>C7H7N3</t>
  </si>
  <si>
    <t>C11H12N2O5</t>
  </si>
  <si>
    <t>C10H9NO3</t>
  </si>
  <si>
    <t>C10H9NO4</t>
  </si>
  <si>
    <t>C9H11NO2</t>
  </si>
  <si>
    <t>C12H13NO4</t>
  </si>
  <si>
    <t>C12H15NO4</t>
  </si>
  <si>
    <t>C10H12O2</t>
  </si>
  <si>
    <t>C12H15NO3</t>
  </si>
  <si>
    <t>C8H19N</t>
  </si>
  <si>
    <t>C12H13NO4S</t>
  </si>
  <si>
    <t>C12H13NO3S</t>
  </si>
  <si>
    <t>C10H11NO3S</t>
  </si>
  <si>
    <t>C9H9NO4</t>
  </si>
  <si>
    <t>C6H9NO3S</t>
  </si>
  <si>
    <t>C6H9NO4S</t>
  </si>
  <si>
    <t>C12H15NO3S</t>
  </si>
  <si>
    <t>C9H9NO2S</t>
  </si>
  <si>
    <t>C12H15NO4S</t>
  </si>
  <si>
    <t>C13H8Cl2N2O</t>
  </si>
  <si>
    <t>C18H12BrCl2N5O</t>
  </si>
  <si>
    <t>C5H6BrN3O</t>
  </si>
  <si>
    <t>C17H12BrCl2N5O2</t>
  </si>
  <si>
    <t>C17H10BrCl2N5O</t>
  </si>
  <si>
    <t>C4H4ClN3O</t>
  </si>
  <si>
    <t>C5H6ClN3O</t>
  </si>
  <si>
    <t>C14H23NO3S</t>
  </si>
  <si>
    <t>C14H21NO2S</t>
  </si>
  <si>
    <t>C14H21NO4S</t>
  </si>
  <si>
    <t>C14H21NO3S</t>
  </si>
  <si>
    <t>C17H26ClNO5S</t>
  </si>
  <si>
    <t>C17H26ClNO4S</t>
  </si>
  <si>
    <t>C14H11ClFNO4</t>
  </si>
  <si>
    <t>C5H3ClFNO</t>
  </si>
  <si>
    <t>C14H10Cl2N2O2</t>
  </si>
  <si>
    <t>C14H10Cl2N4</t>
  </si>
  <si>
    <t>C14H10Cl2N2O</t>
  </si>
  <si>
    <t>C7H6ClNO</t>
  </si>
  <si>
    <t>C7H5ClO2</t>
  </si>
  <si>
    <t>C7H5ClO3</t>
  </si>
  <si>
    <t>C7H5ClO4</t>
  </si>
  <si>
    <t>C2H4N4</t>
  </si>
  <si>
    <t>C15H23NO2S</t>
  </si>
  <si>
    <t>C15H23NO3S</t>
  </si>
  <si>
    <t>C15H23NO4S</t>
  </si>
  <si>
    <t>C15H21NO2S</t>
  </si>
  <si>
    <t>C17H27NO4S</t>
  </si>
  <si>
    <t>C17H27NO5S</t>
  </si>
  <si>
    <t>C15H21NO3S</t>
  </si>
  <si>
    <t>C15H21NO4S</t>
  </si>
  <si>
    <t>C20H17F5N2O2</t>
  </si>
  <si>
    <t>C12H11F5N2O</t>
  </si>
  <si>
    <t>C8H5F5N2</t>
  </si>
  <si>
    <t>C8H4F5NO</t>
  </si>
  <si>
    <t>C15H13F5N2O4</t>
  </si>
  <si>
    <t>C3H8N2O</t>
  </si>
  <si>
    <t>C2H3NO3</t>
  </si>
  <si>
    <t>C7H10N4O3</t>
  </si>
  <si>
    <t>C5H8N2O4</t>
  </si>
  <si>
    <t>C7H12N4O4</t>
  </si>
  <si>
    <t>C6H9N3O3</t>
  </si>
  <si>
    <t>C3H2N2O3</t>
  </si>
  <si>
    <t>C5H6N2O3</t>
  </si>
  <si>
    <t>C4H4N2O3</t>
  </si>
  <si>
    <t>C2H3N3O</t>
  </si>
  <si>
    <t>C8H11N3</t>
  </si>
  <si>
    <t>C14H15N3O</t>
  </si>
  <si>
    <t>C8H10N2O</t>
  </si>
  <si>
    <t>C3H6N6</t>
  </si>
  <si>
    <t>C6H10N6O2</t>
  </si>
  <si>
    <t>C2H3NS</t>
  </si>
  <si>
    <t>C4H8N2S2</t>
  </si>
  <si>
    <t>C4H8N2OS2</t>
  </si>
  <si>
    <t>C8H12N2O</t>
  </si>
  <si>
    <t>C8H12N2O2</t>
  </si>
  <si>
    <t>C7H4Cl2O4</t>
  </si>
  <si>
    <t>C8H6Cl2O4</t>
  </si>
  <si>
    <t>C7H4Cl2O3</t>
  </si>
  <si>
    <t>C7H5Cl2NO</t>
  </si>
  <si>
    <t>C2H4Cl2O</t>
  </si>
  <si>
    <t>C3H5Cl2O4P</t>
  </si>
  <si>
    <t>C2H2Cl2O</t>
  </si>
  <si>
    <t>C2H2Cl2O2</t>
  </si>
  <si>
    <t>C14H20N2O6</t>
  </si>
  <si>
    <t>C14H19NO6</t>
  </si>
  <si>
    <t>C13H8Cl2O3</t>
  </si>
  <si>
    <t>C16H11Cl2N3O2</t>
  </si>
  <si>
    <t>C16H13Cl2N3O2</t>
  </si>
  <si>
    <t>C7H4F2O2</t>
  </si>
  <si>
    <t>C7H7ClN2O</t>
  </si>
  <si>
    <t>C13H9F3N2O2</t>
  </si>
  <si>
    <t>C13H8F3NO3</t>
  </si>
  <si>
    <t>C12H19NO3S</t>
  </si>
  <si>
    <t>C12H17NO4S</t>
  </si>
  <si>
    <t>C15H23NO5S2</t>
  </si>
  <si>
    <t>C12H18NO5S2</t>
  </si>
  <si>
    <t>C15H23NO6S2</t>
  </si>
  <si>
    <t>C14H21NO5S2</t>
  </si>
  <si>
    <t>C14H21NO4S2</t>
  </si>
  <si>
    <t>C4H10NO3PS2</t>
  </si>
  <si>
    <t>C2H7O3PS</t>
  </si>
  <si>
    <t>C14H6N2O3S2</t>
  </si>
  <si>
    <t>C14H4N2O2S3</t>
  </si>
  <si>
    <t>C20H8O4S2</t>
  </si>
  <si>
    <t>C14H5NO4S2</t>
  </si>
  <si>
    <t>C14H4N2O2S</t>
  </si>
  <si>
    <t>C10H6O2</t>
  </si>
  <si>
    <t>C8H6O2</t>
  </si>
  <si>
    <t>C8H10O2</t>
  </si>
  <si>
    <t>C14H12N2O4S</t>
  </si>
  <si>
    <t>C14H6N2O3S</t>
  </si>
  <si>
    <t>C14H6N2O4S2</t>
  </si>
  <si>
    <t>C14H5N3O2</t>
  </si>
  <si>
    <t>C6H5Cl2N</t>
  </si>
  <si>
    <t>C8H8Cl2N2O</t>
  </si>
  <si>
    <t>C7H6Cl2N2O</t>
  </si>
  <si>
    <t>C6H13NO</t>
  </si>
  <si>
    <t>C10H22O</t>
  </si>
  <si>
    <t>CH5N3</t>
  </si>
  <si>
    <t>C49H75NO14</t>
  </si>
  <si>
    <t>C49H73NO14</t>
  </si>
  <si>
    <t>C48H73NO13</t>
  </si>
  <si>
    <t>C34H48O8</t>
  </si>
  <si>
    <t>C16H26O5</t>
  </si>
  <si>
    <t>C50H75NO14</t>
  </si>
  <si>
    <t>C41H60O11</t>
  </si>
  <si>
    <t>C49H74N2O14</t>
  </si>
  <si>
    <t>C17H15ClFN3O</t>
  </si>
  <si>
    <t>C17H13ClFN3</t>
  </si>
  <si>
    <t>C17H15ClFN3O2</t>
  </si>
  <si>
    <t>C2H7O4P</t>
  </si>
  <si>
    <t>C5H13O3PS</t>
  </si>
  <si>
    <t>C25H28O4</t>
  </si>
  <si>
    <t>C25H26O4</t>
  </si>
  <si>
    <t>C23H24O3</t>
  </si>
  <si>
    <t>C19H24O3</t>
  </si>
  <si>
    <t>C12H16O3</t>
  </si>
  <si>
    <t>C13H12O2</t>
  </si>
  <si>
    <t>C12H18O2</t>
  </si>
  <si>
    <t>C8H6N2O</t>
  </si>
  <si>
    <t>C20H22N2O2</t>
  </si>
  <si>
    <t>C20H20N2O3</t>
  </si>
  <si>
    <t>C12H14O4</t>
  </si>
  <si>
    <t>C20H23NO3</t>
  </si>
  <si>
    <t>C20H20N2O2</t>
  </si>
  <si>
    <t>C11H14O3</t>
  </si>
  <si>
    <t>C13H16O4</t>
  </si>
  <si>
    <t>C8H6N2O2</t>
  </si>
  <si>
    <t>C12H16O2</t>
  </si>
  <si>
    <t>C20H20N2O4</t>
  </si>
  <si>
    <t>C19H17ClN4O</t>
  </si>
  <si>
    <t>C19H15ClN4O</t>
  </si>
  <si>
    <t>C19H16ClN3O2</t>
  </si>
  <si>
    <t>C28H32Cl4N2O4</t>
  </si>
  <si>
    <t>C9H14NO3PS</t>
  </si>
  <si>
    <t>C8H10NO5P</t>
  </si>
  <si>
    <t>C8H10NO5PS</t>
  </si>
  <si>
    <t>C10H14NO4PS</t>
  </si>
  <si>
    <t>C9H12NO6P</t>
  </si>
  <si>
    <t>C7H7NO3</t>
  </si>
  <si>
    <t>C13H8ClNO3</t>
  </si>
  <si>
    <t>C7H4ClNO2</t>
  </si>
  <si>
    <t>C16H12ClNO5</t>
  </si>
  <si>
    <t>C9H10O4</t>
  </si>
  <si>
    <t>C17H19NO6</t>
  </si>
  <si>
    <t>C11H15NO4</t>
  </si>
  <si>
    <t>C12H10O3</t>
  </si>
  <si>
    <t>C14H15NO2</t>
  </si>
  <si>
    <t>C14H14O3</t>
  </si>
  <si>
    <t>C17H19NO5</t>
  </si>
  <si>
    <t>C14H15NO3</t>
  </si>
  <si>
    <t>C19H31NO</t>
  </si>
  <si>
    <t>C19H29NO2</t>
  </si>
  <si>
    <t>C14H20O</t>
  </si>
  <si>
    <t>C14H20O2</t>
  </si>
  <si>
    <t>C20H31NO3</t>
  </si>
  <si>
    <t>C16H27NO</t>
  </si>
  <si>
    <t>C17H29NO</t>
  </si>
  <si>
    <t>C13H17N3O</t>
  </si>
  <si>
    <t>C13H17N3O2</t>
  </si>
  <si>
    <t>C12H11N3O</t>
  </si>
  <si>
    <t>C23H25N3O4</t>
  </si>
  <si>
    <t>C12H13N3O2</t>
  </si>
  <si>
    <t>C13H18O3</t>
  </si>
  <si>
    <t>C8H8O3</t>
  </si>
  <si>
    <t>C24H25N3O6</t>
  </si>
  <si>
    <t>C24H27N3O5</t>
  </si>
  <si>
    <t>C20H19N3O4</t>
  </si>
  <si>
    <t>C12H12N2O2</t>
  </si>
  <si>
    <t>C12H12N2O3</t>
  </si>
  <si>
    <t>C11H10N2O2</t>
  </si>
  <si>
    <t>C12H4Cl2F6N4S</t>
  </si>
  <si>
    <t>C12H6Cl2F6N4OS</t>
  </si>
  <si>
    <t>C12H4Cl2F6N4O2S</t>
  </si>
  <si>
    <t>C12H5Cl2F6N3O2S</t>
  </si>
  <si>
    <t>C12H6Cl2F6N4O3S</t>
  </si>
  <si>
    <t>C12H5Cl2F6N3O4S</t>
  </si>
  <si>
    <t>C12H5Cl2F6N3O3S</t>
  </si>
  <si>
    <t>C12H6Cl2F6N4O2S</t>
  </si>
  <si>
    <t>C7H4F3NO2</t>
  </si>
  <si>
    <t>C7H5F3N2O</t>
  </si>
  <si>
    <t>C7H4F3NO3</t>
  </si>
  <si>
    <t>C9H7F3N2O3</t>
  </si>
  <si>
    <t>C9H8F3N3O2</t>
  </si>
  <si>
    <t>C11H6F3N5O3S</t>
  </si>
  <si>
    <t>C3H4N4O4S</t>
  </si>
  <si>
    <t>C9H6F2N4O4S</t>
  </si>
  <si>
    <t>C8H6F2N4O2S</t>
  </si>
  <si>
    <t>C2H4N4O2S</t>
  </si>
  <si>
    <t>C6H4F3NO</t>
  </si>
  <si>
    <t>C15H12F3NO4</t>
  </si>
  <si>
    <t>C12H8F3NO2</t>
  </si>
  <si>
    <t>C13H8Cl2F6N4</t>
  </si>
  <si>
    <t>C13H5ClF6N4O5</t>
  </si>
  <si>
    <t>C13H6Cl2F6N4O2</t>
  </si>
  <si>
    <t>C8H4F2O4</t>
  </si>
  <si>
    <t>C12H4F2N2O4</t>
  </si>
  <si>
    <t>C12H6F2N2O6</t>
  </si>
  <si>
    <t>C19H17FN2O6</t>
  </si>
  <si>
    <t>C19H17FN2O5</t>
  </si>
  <si>
    <t>C11H9FN2O2</t>
  </si>
  <si>
    <t>C16H13FN2O4</t>
  </si>
  <si>
    <t>C7H4F3NO2S</t>
  </si>
  <si>
    <t>C14H8Cl3F3N2O2</t>
  </si>
  <si>
    <t>C8H6F3NO3S</t>
  </si>
  <si>
    <t>C7H4F3NO5S</t>
  </si>
  <si>
    <t>C7H6F3NO3S</t>
  </si>
  <si>
    <t>C7H3ClF3NO2</t>
  </si>
  <si>
    <t>C7H4F3NO6S</t>
  </si>
  <si>
    <t>C7H3ClF3NO3</t>
  </si>
  <si>
    <t>C16H11ClF6N2O2</t>
  </si>
  <si>
    <t>C8H6F3NO</t>
  </si>
  <si>
    <t>C19H14ClFN4O4</t>
  </si>
  <si>
    <t>C15H13FN4O5</t>
  </si>
  <si>
    <t>C21H16ClFN4O6</t>
  </si>
  <si>
    <t>C8H7F3N2O4S</t>
  </si>
  <si>
    <t>C15H11F3N4O4</t>
  </si>
  <si>
    <t>C14H9F3N4O4</t>
  </si>
  <si>
    <t>C13H7F3N4O4</t>
  </si>
  <si>
    <t>C15H14F3N5O5</t>
  </si>
  <si>
    <t>C13H11F3N4O4</t>
  </si>
  <si>
    <t>C7H5F3N2O4S</t>
  </si>
  <si>
    <t>C6H9N3O2</t>
  </si>
  <si>
    <t>C14H7Cl2FN2O2</t>
  </si>
  <si>
    <t>C15H9Cl2FN2O2</t>
  </si>
  <si>
    <t>C12H11ClF3NO2</t>
  </si>
  <si>
    <t>C12H11ClF3NO</t>
  </si>
  <si>
    <t>C7H5Cl2FN2O3</t>
  </si>
  <si>
    <t>C6H5Cl2FN2O</t>
  </si>
  <si>
    <t>C8H18O</t>
  </si>
  <si>
    <t>C5H3Cl2FN2O</t>
  </si>
  <si>
    <t>C17H14F3NO4</t>
  </si>
  <si>
    <t>C17H16F3NO3</t>
  </si>
  <si>
    <t>C14H10F3NO2</t>
  </si>
  <si>
    <t>C14H10F3NO3</t>
  </si>
  <si>
    <t>C15H12F3NO2</t>
  </si>
  <si>
    <t>C15H12F3NO3</t>
  </si>
  <si>
    <t>C8H5NO2</t>
  </si>
  <si>
    <t>C8H7NO3</t>
  </si>
  <si>
    <t>C9H8N2O</t>
  </si>
  <si>
    <t>C18H20O3</t>
  </si>
  <si>
    <t>C19H24O6</t>
  </si>
  <si>
    <t>C19H22O6</t>
  </si>
  <si>
    <t>CH6NO3P</t>
  </si>
  <si>
    <t>C10H24N6</t>
  </si>
  <si>
    <t>C19H43N9</t>
  </si>
  <si>
    <t>C18H41N7</t>
  </si>
  <si>
    <t>C9H22N4</t>
  </si>
  <si>
    <t>C17H39N5</t>
  </si>
  <si>
    <t>C8H20N2</t>
  </si>
  <si>
    <t>C16H37N3</t>
  </si>
  <si>
    <t>C15H11ClF3NO4</t>
  </si>
  <si>
    <t>C12H7ClF3NO2</t>
  </si>
  <si>
    <t>C6H3ClF3NO</t>
  </si>
  <si>
    <t>C7H5ClF3NO</t>
  </si>
  <si>
    <t>C11H11ClN2O2S</t>
  </si>
  <si>
    <t>C10H10ClNOS</t>
  </si>
  <si>
    <t>C17H21ClN2O3S</t>
  </si>
  <si>
    <t>C17H19ClN2O3S</t>
  </si>
  <si>
    <t>C4H5NO2</t>
  </si>
  <si>
    <t>C4H7NO2</t>
  </si>
  <si>
    <t>C11H10Cl2N2O</t>
  </si>
  <si>
    <t>C6H4ClNO2</t>
  </si>
  <si>
    <t>C9H9ClN4</t>
  </si>
  <si>
    <t>C9H8ClN3O2</t>
  </si>
  <si>
    <t>C9H10ClN5O3</t>
  </si>
  <si>
    <t>C9H11ClN4</t>
  </si>
  <si>
    <t>C9H10ClN5O</t>
  </si>
  <si>
    <t>C9H8ClN5O2</t>
  </si>
  <si>
    <t>C7H8ClN5O2</t>
  </si>
  <si>
    <t>C9H10ClN3O</t>
  </si>
  <si>
    <t>C9H13N</t>
  </si>
  <si>
    <t>C18H26N2O5</t>
  </si>
  <si>
    <t>C12H18N2O2</t>
  </si>
  <si>
    <t>C12H16N2O3</t>
  </si>
  <si>
    <t>C11H16N2O</t>
  </si>
  <si>
    <t>C10H12N2O3</t>
  </si>
  <si>
    <t>C10H14N2O2</t>
  </si>
  <si>
    <t>C11H16N2O2</t>
  </si>
  <si>
    <t>C17H15NO6</t>
  </si>
  <si>
    <t>C17H17NO4</t>
  </si>
  <si>
    <t>C23H21ClF3NO4</t>
  </si>
  <si>
    <t>C9H10ClF3O3</t>
  </si>
  <si>
    <t>C23H19ClF3NO4</t>
  </si>
  <si>
    <t>C5H8O4</t>
  </si>
  <si>
    <t>C7H8N2O3</t>
  </si>
  <si>
    <t>C13H18N2O3</t>
  </si>
  <si>
    <t>C13H16N2O3</t>
  </si>
  <si>
    <t>C7H14N2O</t>
  </si>
  <si>
    <t>C11H14N2O5</t>
  </si>
  <si>
    <t>C7H10N2O4</t>
  </si>
  <si>
    <t>C6H9NO3</t>
  </si>
  <si>
    <t>C13H18N2O6S</t>
  </si>
  <si>
    <t>C7H10N2O6S</t>
  </si>
  <si>
    <t>C7H5F2NO</t>
  </si>
  <si>
    <t>C9H5Cl2F6NO</t>
  </si>
  <si>
    <t>C10H6Cl2F6N2O2</t>
  </si>
  <si>
    <t>C17H18ClNO4</t>
  </si>
  <si>
    <t>C20H20ClNO4</t>
  </si>
  <si>
    <t>C8H7ClO3</t>
  </si>
  <si>
    <t>C11H9ClO3</t>
  </si>
  <si>
    <t>C19H18ClNO4</t>
  </si>
  <si>
    <t>C23H24ClNO4</t>
  </si>
  <si>
    <t>C22H22ClNO4</t>
  </si>
  <si>
    <t>C23H26ClNO5</t>
  </si>
  <si>
    <t>C23H24ClNO5</t>
  </si>
  <si>
    <t>C13H17NO4</t>
  </si>
  <si>
    <t>C10H13NO2</t>
  </si>
  <si>
    <t>C13H15NO5</t>
  </si>
  <si>
    <t>C14H17NO6</t>
  </si>
  <si>
    <t>C10H13NO</t>
  </si>
  <si>
    <t>C14H19NO4</t>
  </si>
  <si>
    <t>C6H12O3</t>
  </si>
  <si>
    <t>C10H9N3O</t>
  </si>
  <si>
    <t>C17H22N4O3S</t>
  </si>
  <si>
    <t>C14H17N3OS</t>
  </si>
  <si>
    <t>C14H16ClN3O2</t>
  </si>
  <si>
    <t>C14H15N3O4</t>
  </si>
  <si>
    <t>C14H17N3O2</t>
  </si>
  <si>
    <t>C15H19N3O3S</t>
  </si>
  <si>
    <t>C15H19N3O2S</t>
  </si>
  <si>
    <t>C14H13N3O5</t>
  </si>
  <si>
    <t>C14H17N3O</t>
  </si>
  <si>
    <t>C16H19N3O5S</t>
  </si>
  <si>
    <t>C14H17N3O4S</t>
  </si>
  <si>
    <t>C16H19N3O4S</t>
  </si>
  <si>
    <t>C14H15N3O3</t>
  </si>
  <si>
    <t>C14H17N3O5S</t>
  </si>
  <si>
    <t>C17H20ClN3O2</t>
  </si>
  <si>
    <t>C9H12OS</t>
  </si>
  <si>
    <t>C10H14O3S</t>
  </si>
  <si>
    <t>C9H12O3S</t>
  </si>
  <si>
    <t>C11H15NO3S</t>
  </si>
  <si>
    <t>C9H12O2S</t>
  </si>
  <si>
    <t>C3H7NOS</t>
  </si>
  <si>
    <t>C10H18N4O4S3</t>
  </si>
  <si>
    <t>C8H9BrN2O</t>
  </si>
  <si>
    <t>C8H9BrN2O2</t>
  </si>
  <si>
    <t>C7H7BrN2O</t>
  </si>
  <si>
    <t>C6H6BrN</t>
  </si>
  <si>
    <t>C13H11Cl2N5O4S</t>
  </si>
  <si>
    <t>C9H9Cl2N5O2S</t>
  </si>
  <si>
    <t>C19H19BrO7</t>
  </si>
  <si>
    <t>C8H13N3OS</t>
  </si>
  <si>
    <t>C7H12N4O2</t>
  </si>
  <si>
    <t>C7H11N3O2</t>
  </si>
  <si>
    <t>C8H13N3O2</t>
  </si>
  <si>
    <t>C7H12N4O</t>
  </si>
  <si>
    <t>C7H7NO4S</t>
  </si>
  <si>
    <t>C11H13N5O6S</t>
  </si>
  <si>
    <t>C13H13N5O6S</t>
  </si>
  <si>
    <t>C9H10N2O5S</t>
  </si>
  <si>
    <t>C7H5NO3S</t>
  </si>
  <si>
    <t>C5H8N4O</t>
  </si>
  <si>
    <t>C13H11ClN4O2</t>
  </si>
  <si>
    <t>C13H12ClN3O4</t>
  </si>
  <si>
    <t>C10H8O</t>
  </si>
  <si>
    <t>C15H17NO2</t>
  </si>
  <si>
    <t>C13H12O3</t>
  </si>
  <si>
    <t>C8H11N3O3S</t>
  </si>
  <si>
    <t>C10H14N6O4S</t>
  </si>
  <si>
    <t>C14H16N6O6S</t>
  </si>
  <si>
    <t>C7H9N3O3S</t>
  </si>
  <si>
    <t>C10H13N5O5S</t>
  </si>
  <si>
    <t>C9H6ClF6NO2</t>
  </si>
  <si>
    <t>C10H7ClF6N2O3</t>
  </si>
  <si>
    <t>C12H16N4O4S</t>
  </si>
  <si>
    <t>C12H18N4O2S</t>
  </si>
  <si>
    <t>C9H10N4O4S</t>
  </si>
  <si>
    <t>C9H12N4O6S</t>
  </si>
  <si>
    <t>C6H5N3O7S</t>
  </si>
  <si>
    <t>C12H17N3O7S</t>
  </si>
  <si>
    <t>C6H6N4O6S</t>
  </si>
  <si>
    <t>C12H20N4O4S</t>
  </si>
  <si>
    <t>C12H18N4O7S</t>
  </si>
  <si>
    <t>C12H22N4O2S</t>
  </si>
  <si>
    <t>C6H10N4O2S</t>
  </si>
  <si>
    <t>C18H24N8O8S2</t>
  </si>
  <si>
    <t>C11H16N5O5S</t>
  </si>
  <si>
    <t>C15H18ClN3O</t>
  </si>
  <si>
    <t>C5H7N3O3</t>
  </si>
  <si>
    <t>C5H5N3O3</t>
  </si>
  <si>
    <t>C11H9Cl2N3O2</t>
  </si>
  <si>
    <t>C14H13ClN2O</t>
  </si>
  <si>
    <t>C19H19ClN2O2</t>
  </si>
  <si>
    <t>C12H16N2O</t>
  </si>
  <si>
    <t>C13H17ClN2O</t>
  </si>
  <si>
    <t>C12H16ClN</t>
  </si>
  <si>
    <t>C15H12F5N5O5S</t>
  </si>
  <si>
    <t>C9H7F5O4S</t>
  </si>
  <si>
    <t>C11H9F5N4O3S</t>
  </si>
  <si>
    <t>C12H9F5N4O5S</t>
  </si>
  <si>
    <t>C10H9F5N2O3S</t>
  </si>
  <si>
    <t>C16H20F3N3O2S</t>
  </si>
  <si>
    <t>C16H20F3N3O4</t>
  </si>
  <si>
    <t>C16H20F3N3O3S</t>
  </si>
  <si>
    <t>C5H3F3N2O2</t>
  </si>
  <si>
    <t>C16H18F3N3O3S</t>
  </si>
  <si>
    <t>C6H6F3N3O</t>
  </si>
  <si>
    <t>C6H5F3N2O2</t>
  </si>
  <si>
    <t>C10H11NO4</t>
  </si>
  <si>
    <t>C2H7O3P</t>
  </si>
  <si>
    <t>C2H7O2PS2</t>
  </si>
  <si>
    <t>C11H12NO5PS</t>
  </si>
  <si>
    <t>C10H11NO4S</t>
  </si>
  <si>
    <t>C10H11NO5S</t>
  </si>
  <si>
    <t>C9H9NO6S</t>
  </si>
  <si>
    <t>C9H7NO3</t>
  </si>
  <si>
    <t>C10H9NO3S</t>
  </si>
  <si>
    <t>C10H9NO4S</t>
  </si>
  <si>
    <t>C9H7NO2S</t>
  </si>
  <si>
    <t>C10H9NO2S</t>
  </si>
  <si>
    <t>C9H7NO4S</t>
  </si>
  <si>
    <t>C6H6FN</t>
  </si>
  <si>
    <t>C18H24N2O3</t>
  </si>
  <si>
    <t>C18H24N2O4</t>
  </si>
  <si>
    <t>C10H16N4O2</t>
  </si>
  <si>
    <t>C2H7N3</t>
  </si>
  <si>
    <t>C3H9N3</t>
  </si>
  <si>
    <t>C8H13N3O</t>
  </si>
  <si>
    <t>C7H11N3O</t>
  </si>
  <si>
    <t>C11H16N4O3</t>
  </si>
  <si>
    <t>C5H13N3</t>
  </si>
  <si>
    <t>C12H15Cl3N2O2</t>
  </si>
  <si>
    <t>C13H15Cl3N2O3</t>
  </si>
  <si>
    <t>C6H3Cl3O</t>
  </si>
  <si>
    <t>C3H4N2</t>
  </si>
  <si>
    <t>C7H8O4</t>
  </si>
  <si>
    <t>C22H22ClN3O5</t>
  </si>
  <si>
    <t>C17H13ClN2O4</t>
  </si>
  <si>
    <t>C14H9ClN2O3</t>
  </si>
  <si>
    <t>C8H5ClN2O2</t>
  </si>
  <si>
    <t>C14H9ClN2O2</t>
  </si>
  <si>
    <t>C17H13ClN2O5</t>
  </si>
  <si>
    <t>C8H5ClN2O</t>
  </si>
  <si>
    <t>C14H18N2O2</t>
  </si>
  <si>
    <t>C11H11IN2O2</t>
  </si>
  <si>
    <t>C11H12N2O2</t>
  </si>
  <si>
    <t>C15H16F3N5O5S</t>
  </si>
  <si>
    <t>C9H10F3NO2S</t>
  </si>
  <si>
    <t>C14H14F3N5O4S</t>
  </si>
  <si>
    <t>C14H15F3N6O3S</t>
  </si>
  <si>
    <t>C11H13F3N4O3S</t>
  </si>
  <si>
    <t>C4H6N4O</t>
  </si>
  <si>
    <t>C12H14F3N5O4S</t>
  </si>
  <si>
    <t>C15H17Cl2N3OS</t>
  </si>
  <si>
    <t>C14H15Cl2N3O4S</t>
  </si>
  <si>
    <t>C14H15Cl2N3O</t>
  </si>
  <si>
    <t>C4H8N4O</t>
  </si>
  <si>
    <t>C6H5NO2</t>
  </si>
  <si>
    <t>C6H5NO</t>
  </si>
  <si>
    <t>C5H7N3O2</t>
  </si>
  <si>
    <t>C4H6N4O2</t>
  </si>
  <si>
    <t>C10H11N5O2</t>
  </si>
  <si>
    <t>C10H9N5O3</t>
  </si>
  <si>
    <t>C10H11N5O3</t>
  </si>
  <si>
    <t>C13H9Cl2F3N2O4</t>
  </si>
  <si>
    <t>C11H7Cl2F3N2O2</t>
  </si>
  <si>
    <t>C12H9Cl2F3N2O2</t>
  </si>
  <si>
    <t>C12H7Cl2F3N2O4</t>
  </si>
  <si>
    <t>C10H16O2</t>
  </si>
  <si>
    <t>C8H18S</t>
  </si>
  <si>
    <t>C8H16O2</t>
  </si>
  <si>
    <t>C10H7ClN2O</t>
  </si>
  <si>
    <t>C11H9ClN2O</t>
  </si>
  <si>
    <t>C9H18O2S</t>
  </si>
  <si>
    <t>C6H9N3</t>
  </si>
  <si>
    <t>C6H8N2O</t>
  </si>
  <si>
    <t>C12H12N4O2</t>
  </si>
  <si>
    <t>C12H13N3O</t>
  </si>
  <si>
    <t>C13H11F3N6O5S</t>
  </si>
  <si>
    <t>C12H9F3N6O5S</t>
  </si>
  <si>
    <t>C13H10ClF3N6O5S</t>
  </si>
  <si>
    <t>C8H6F3N3O3S</t>
  </si>
  <si>
    <t>C7H6F3NO4S</t>
  </si>
  <si>
    <t>C7H7F3N2O3S</t>
  </si>
  <si>
    <t>C10H8O2</t>
  </si>
  <si>
    <t>C10H5ClO3</t>
  </si>
  <si>
    <t>C10H7NO2</t>
  </si>
  <si>
    <t>C10H6O3</t>
  </si>
  <si>
    <t>C11H14O4</t>
  </si>
  <si>
    <t>C14H17N5O5S</t>
  </si>
  <si>
    <t>C13H16N4O4S</t>
  </si>
  <si>
    <t>C7H10N2O4S2</t>
  </si>
  <si>
    <t>C7H4Cl2O2</t>
  </si>
  <si>
    <t>C15H16Cl2O4</t>
  </si>
  <si>
    <t>C15H14Cl2O3</t>
  </si>
  <si>
    <t>C15H14Cl2O4</t>
  </si>
  <si>
    <t>C17H23NO4</t>
  </si>
  <si>
    <t>C17H21NO3</t>
  </si>
  <si>
    <t>C18H23NO3</t>
  </si>
  <si>
    <t>C36H44N2O5</t>
  </si>
  <si>
    <t>C18H23NO4</t>
  </si>
  <si>
    <t>C18H21NO6</t>
  </si>
  <si>
    <t>C18H25NO4</t>
  </si>
  <si>
    <t>C18H23NO5</t>
  </si>
  <si>
    <t>C18H25NO5</t>
  </si>
  <si>
    <t>C17H19NO3</t>
  </si>
  <si>
    <t>C17H19NO4</t>
  </si>
  <si>
    <t>C8H19NO2</t>
  </si>
  <si>
    <t>C10H16O3</t>
  </si>
  <si>
    <t>C18H33NO4</t>
  </si>
  <si>
    <t>C16H31NO2</t>
  </si>
  <si>
    <t>C16H29NO4</t>
  </si>
  <si>
    <t>C15H29NO2</t>
  </si>
  <si>
    <t>C15H27NO4</t>
  </si>
  <si>
    <t>C18H35NO3</t>
  </si>
  <si>
    <t>C10H18O</t>
  </si>
  <si>
    <t>C4H6O4</t>
  </si>
  <si>
    <t>C8H7ClO4S</t>
  </si>
  <si>
    <t>C15H16N6O7S2</t>
  </si>
  <si>
    <t>C11H14N6O5S2</t>
  </si>
  <si>
    <t>C9H11N3O4S2</t>
  </si>
  <si>
    <t>C11H13N5O6S2</t>
  </si>
  <si>
    <t>C10H12N4O5S2</t>
  </si>
  <si>
    <t>C16H22ClN3O2</t>
  </si>
  <si>
    <t>C16H20ClN3O2</t>
  </si>
  <si>
    <t>C12H14ClN3O</t>
  </si>
  <si>
    <t>C12H12ClN3O</t>
  </si>
  <si>
    <t>C11H17N3O2</t>
  </si>
  <si>
    <t>C11H19N3O3</t>
  </si>
  <si>
    <t>C21H24N2O4</t>
  </si>
  <si>
    <t>C22H26N2O4</t>
  </si>
  <si>
    <t>C22H26N2O3</t>
  </si>
  <si>
    <t>C18H22ClN3O2</t>
  </si>
  <si>
    <t>C18H22ClN3O3</t>
  </si>
  <si>
    <t>C7H9ClN2O2</t>
  </si>
  <si>
    <t>C7H10ClN3O</t>
  </si>
  <si>
    <t>C18H22ClN3O4</t>
  </si>
  <si>
    <t>C6H4F2</t>
  </si>
  <si>
    <t>C6H3Cl2F2N</t>
  </si>
  <si>
    <t>C7H4Cl2F2N2O</t>
  </si>
  <si>
    <t>C8H6F4O</t>
  </si>
  <si>
    <t>C8H4F4O2</t>
  </si>
  <si>
    <t>C8H2F4O4</t>
  </si>
  <si>
    <t>C17H12ClF7O4</t>
  </si>
  <si>
    <t>C10H10ClF3O4S</t>
  </si>
  <si>
    <t>C9H9ClO5S</t>
  </si>
  <si>
    <t>C17H15F3O6S</t>
  </si>
  <si>
    <t>C11H10ClF3O5S</t>
  </si>
  <si>
    <t>C11H12ClF3O4S</t>
  </si>
  <si>
    <t>C7H11N5O3</t>
  </si>
  <si>
    <t>C9H15N5O3</t>
  </si>
  <si>
    <t>C8H14N4O2</t>
  </si>
  <si>
    <t>C9H14ClN5O2</t>
  </si>
  <si>
    <t>C7H12ClN5</t>
  </si>
  <si>
    <t>C9H17N5O</t>
  </si>
  <si>
    <t>C7H13N5O</t>
  </si>
  <si>
    <t>C3H4N4O2</t>
  </si>
  <si>
    <t>C10H7N3OS</t>
  </si>
  <si>
    <t>C7H6N2</t>
  </si>
  <si>
    <t>C11H12N4O7S2</t>
  </si>
  <si>
    <t>C7H9NO4S2</t>
  </si>
  <si>
    <t>C4H7N3O2</t>
  </si>
  <si>
    <t>C6H7NO4S2</t>
  </si>
  <si>
    <t>C6H5NO3S2</t>
  </si>
  <si>
    <t>C5H8N4O3</t>
  </si>
  <si>
    <t>C8H9Cl2O3PS</t>
  </si>
  <si>
    <t>C8H9Cl2O4P</t>
  </si>
  <si>
    <t>C7H6Cl2O2</t>
  </si>
  <si>
    <t>C9H11Cl2O4PS</t>
  </si>
  <si>
    <t>C9H9Cl2O5PS</t>
  </si>
  <si>
    <t>C9H11Cl2O4P</t>
  </si>
  <si>
    <t>C9H12N2O4S</t>
  </si>
  <si>
    <t>C8H10N2O4S</t>
  </si>
  <si>
    <t>CHCl2FO3S</t>
  </si>
  <si>
    <t>CHCl2FOS</t>
  </si>
  <si>
    <t>C9H14N2O2S</t>
  </si>
  <si>
    <t>C8H12N2O2S</t>
  </si>
  <si>
    <t>CCl2S</t>
  </si>
  <si>
    <t>CClFS</t>
  </si>
  <si>
    <t>C18H23NO2</t>
  </si>
  <si>
    <t>C18H21NO2</t>
  </si>
  <si>
    <t>C14H18O4</t>
  </si>
  <si>
    <t>C20H25NO5</t>
  </si>
  <si>
    <t>C14H16ClN3O4</t>
  </si>
  <si>
    <t>C11H10ClN3O4</t>
  </si>
  <si>
    <t>C6H5ClO</t>
  </si>
  <si>
    <t>C5H5N3O4</t>
  </si>
  <si>
    <t>C4H3N3O3</t>
  </si>
  <si>
    <t>C3H6O5</t>
  </si>
  <si>
    <t>C3H4O4</t>
  </si>
  <si>
    <t>C3H4O5</t>
  </si>
  <si>
    <t>C4H5N3O3</t>
  </si>
  <si>
    <t>C3H5N3O</t>
  </si>
  <si>
    <t>C5H7N3O4</t>
  </si>
  <si>
    <t>C13H14ClN5O5S</t>
  </si>
  <si>
    <t>C8H10ClNO3S</t>
  </si>
  <si>
    <t>C6H9N5O2</t>
  </si>
  <si>
    <t>C11H14ClN5O5S</t>
  </si>
  <si>
    <t>C6H9N5O5S</t>
  </si>
  <si>
    <t>C7H5ClN4O</t>
  </si>
  <si>
    <t>C10H6ClN5</t>
  </si>
  <si>
    <t>C6H10N4O</t>
  </si>
  <si>
    <t>C4H7Cl2O4P</t>
  </si>
  <si>
    <t>C3H6Cl3O4P</t>
  </si>
  <si>
    <t>C2H3Cl2O4P</t>
  </si>
  <si>
    <t>C2H4Cl3O4P</t>
  </si>
  <si>
    <t>C5H2Cl3NO</t>
  </si>
  <si>
    <t>C13H16Cl3NO4</t>
  </si>
  <si>
    <t>C7H5ClF3N</t>
  </si>
  <si>
    <t>C12H13ClF3NO2</t>
  </si>
  <si>
    <t>C13H14ClF3N2O2</t>
  </si>
  <si>
    <t>C12H14ClF3N2O</t>
  </si>
  <si>
    <t>C7H3F3N2O5</t>
  </si>
  <si>
    <t>C13H14F3N3O3</t>
  </si>
  <si>
    <t>C13H14F3N3O2</t>
  </si>
  <si>
    <t>C10H8F3N3O2</t>
  </si>
  <si>
    <t>C10H10F3N3O4</t>
  </si>
  <si>
    <t>C20H20F6N6O4</t>
  </si>
  <si>
    <t>C10H12F3N3O2</t>
  </si>
  <si>
    <t>C7H10F3N5O</t>
  </si>
  <si>
    <t>C6H8F3N5O</t>
  </si>
  <si>
    <t>C5H6F3N5O</t>
  </si>
  <si>
    <t>C8H7NO3S</t>
  </si>
  <si>
    <t>C11H12O5</t>
  </si>
  <si>
    <t>C17H19ClN3O2</t>
  </si>
  <si>
    <t>C9H10ClNO2</t>
  </si>
  <si>
    <t>C9H7ClO3</t>
  </si>
  <si>
    <t>C18H25ClN2O5</t>
  </si>
  <si>
    <t>C22H19Cl2NO4</t>
  </si>
  <si>
    <t>C13H10O4</t>
  </si>
  <si>
    <t>C14H20N2O5</t>
  </si>
  <si>
    <t>CC1=CC=CC2=C1C=CC=C2</t>
  </si>
  <si>
    <t>C1=CC2=C(C=C1)C(=CC=C2)CO</t>
  </si>
  <si>
    <t>C1=CC2=C(C=C1)C(=CC=C2)C(=O)O</t>
  </si>
  <si>
    <t>C1=CC2=C(C=C1)C(=CC=C2)CC(=O)O</t>
  </si>
  <si>
    <t>C1=CC2=C(C=C1)C(=CC=C2)C=O</t>
  </si>
  <si>
    <t>COC1=CC=C(C=C1Cl)Cl</t>
  </si>
  <si>
    <t>C1=C(C=C(C(=C1)O)Cl)Cl</t>
  </si>
  <si>
    <t>CCCCCCCCCCCCC(=O)C(=O)C1=C(C=CC=C1)C(=O)O</t>
  </si>
  <si>
    <t>C1=CC2=C(C=C1)C(=O)C(=C(CC(=O)O)C2=O)O</t>
  </si>
  <si>
    <t>C1=CC2=C(C=C1)C(=O)C(=C(CCCC(=O)O)C2=O)O</t>
  </si>
  <si>
    <t>C(CCC1=C(C(=O)C2=C(C=CC=C2)C1=O)O)CCC(=O)O</t>
  </si>
  <si>
    <t>C1=CC(=C(C=C1)C(=O)O)C(=O)C(=O)O</t>
  </si>
  <si>
    <t>C1=CC(=C(C=C1)C(=O)O)C(=O)O</t>
  </si>
  <si>
    <t>CCCCCCCCCCCCC1=C(C(=O)C2=C(C=CC=C2)C1=O)O</t>
  </si>
  <si>
    <t>C1=CC2=C(C(=C1)C(=O)O)SN=N2</t>
  </si>
  <si>
    <t>C1=CC(=C(C2=C1N=NS2)C(=O)O)O</t>
  </si>
  <si>
    <t>C1=C(C=CC(=C1)O)O</t>
  </si>
  <si>
    <t>C1=CC=C(C=C1)O</t>
  </si>
  <si>
    <t>C1=C(C=CC(=C1)OC2=CC=C(C(=C2Cl)N)[N+](=O)[O-])O</t>
  </si>
  <si>
    <t>C1=C(C(=C(C(=C1)O)Cl)N)N</t>
  </si>
  <si>
    <t>C1=CC=C(C=C1)OC2=CC=C(C(=C2Cl)N)N</t>
  </si>
  <si>
    <t>C1=C(C(=C(C(=C1)O)Cl)N)[N+](=O)[O-]</t>
  </si>
  <si>
    <t>C1=C(N=C(N)N=C1O)O</t>
  </si>
  <si>
    <t>CN(S(=O)(=O)C)S(=O)(=O)NC(=O)NC1=NC(=C(C(=N1)O)O)OC</t>
  </si>
  <si>
    <t>CN(S(=O)(=O)C)S(=O)(=O)NC(=O)NC1=NC(=CC(=N1)O)OC</t>
  </si>
  <si>
    <t>CN(S(=O)(=O)C)S(=O)(=O)NC(=O)NC1=NC(=C(C(=N1)OC)O)OC</t>
  </si>
  <si>
    <t>CC1(C(=O)C2=CC=C(C=C2N1S(=O)(=O)C3=NN(C=N3)S(=O)(=O)N(C)C)F)O</t>
  </si>
  <si>
    <t>CC1=C(C2=C(C=C(C=C2)F)N1S(=O)(=O)C3=NN(C)C=N3)Br</t>
  </si>
  <si>
    <t>CN(C)S(=O)(=O)N1C=NC(=N1)S(=O)(=O)N2C3=C(C=CC(=C3)F)C(=C2CO)Br</t>
  </si>
  <si>
    <t>CC1=C(C2=C(C=C(C=C2)F)N1S(=O)(=O)C3=NNC=N3)Br</t>
  </si>
  <si>
    <t>C1=CC2=C(C=C1F)N(C(=C2Br)CO)S(=O)(=O)C3=NNC=N3</t>
  </si>
  <si>
    <t>CN(C)S(=O)(=O)N1C=NC(=N1)S(=O)(=O)NC2=CC(=CC=C2C(=O)O)F</t>
  </si>
  <si>
    <t>CC(=O)NC1=CC=C(C=C1)S(=O)(=O)NC(=O)OC</t>
  </si>
  <si>
    <t>CC(=O)NC1=CC=C(C=C1)S(=O)(=O)N</t>
  </si>
  <si>
    <t>C1=CC=C(C=C1)S(=O)(=O)N</t>
  </si>
  <si>
    <t>C1=CC=C(C=C1)S(=O)(=O)O</t>
  </si>
  <si>
    <t>COC(=O)NS(=O)(=O)C1=CC=CC=C1</t>
  </si>
  <si>
    <t>C1=C(C=CC(=C1)S(=O)(=O)N)N</t>
  </si>
  <si>
    <t>NC1=CC=C(C=C1)S(O)(=O)=O</t>
  </si>
  <si>
    <t>CC[C](C)[C]1[C](C)C=C[C@]2(C[C]3C[C](C/C=C(/C)\[C]([C](C)/C=C\C=C(\C=O)/[C@]4([C](CC(C)C(C4O)O)C(=O)O3)O)OC5C[C]([C]([C](C)O5)OC6C[C]([C]([C](C)O6)O)OC)OC)O2)O1</t>
  </si>
  <si>
    <t>CC[C@H](C)[C@@H]1[C@@H](C)C=C[C@]2(C[C@@H]3C[C@@H](C/C=C(\C)/[C@H]([C@@H](C)/C=C/C=C/4\C(=O)OC5C(C(C)C[C@@H](C(=O)O3)[C@]45O)O)OC6C[C@@H]([C@H]([C@H](C)O6)OC7C[C@@H]([C@H]([C@H](C)O7)O)OC)OC)O2)O1</t>
  </si>
  <si>
    <t>CC[C@H](C)[C@@H]1[C@@H](C)C=C[C@]2(C[C@@H]3C[C@@H](C/C=C(\C)/[C@H]([C@@H](C)/C=C/C=C/4\C(O)OC5C(C(C)C[C@@H](C(=O)O3)[C@]45O)O)OC6C[C@@H]([C@H]([C@H](C)O6)OC7C[C@@H]([C@H]([C@H](C)O7)O)OC)OC)O2)O1</t>
  </si>
  <si>
    <t>CC[C@H](C)[C@@H]1[C@@H](C)C=C[C@]2(C[C@@H]3C[C@@H](C/C=C(\C)/[C@H]([C@@H](C)/C=C/C=C/4\C(O)OC5C(C(C)(C=C(C(=O)O3)[C@]45O)O)O)OC6C[C@@H]([C@H]([C@H](C)O6)OC7C[C@@H]([C@H]([C@H](C)O7)O)OC)OC)O2)O1</t>
  </si>
  <si>
    <t>CC[C@H](C)[C@@H]1[C@@H](C)C=C[C@]2(C[C@@H]3C[C@@H](C/C=C(\C)/[C@H]([C@@H](C)/C=C/C=C/4\C(=O)OC5[C@@H](C(C)(C=C(C(=O)O3)[C@]45O)O)O)OC6C[C@@H]([C@H]([C@H](C)O6)OC7C[C@@H]([C@H]([C@H](C)O7)O)OC)OC)O2)O1</t>
  </si>
  <si>
    <t>C/C=C(\C)/C(=O)O[C@H]1C[C@H]([C@]2(CO[C@@H]3[C@@H]2[C@@]41CO[C@@]([C@H]4C(C)(C(C)C)[C@@H]3O)(C(=O)OC)O)C(=O)OC)O</t>
  </si>
  <si>
    <t>C/C=C(\C)/C(=O)O[C@H]1C[C@H]([C@]2(CO[C@@H]3[C@@H]2[C@@]41CO[C@@]([C@H]4[C@]5(C)[C@@H]3O[C@]6(C)C7CC([C@]56O)OC8C7(C=CO8)O)(C(=O)OC)O)C(=O)OC)O</t>
  </si>
  <si>
    <t>C/C=C(\C)/C(=O)O[C@H]1C[C@H]([C@]2(CO[C@@H]3[C@@H]2[C@@]41CO[C@@]([C@H]4[C@@](C)([C@@H]3O)[C@@]56[C@@H]7C[C@H]([C@]5(C)O6)[C@]8(C=CO[C@H]8O7)O)(C(=O)OC)O)C(=O)OC)OC(=O)C</t>
  </si>
  <si>
    <t>COC=C(C1=C(C=CC=C1)OC2=CC(=NC=N2)O)C(=O)OO</t>
  </si>
  <si>
    <t>CO/C=C(\C1=C(C=CC=C1)OC2=CC(=NC=N2)OC3=C(C=CC=C3)C#N)/C(=O)O</t>
  </si>
  <si>
    <t>C1=CC(=C(C=C1)OC2=NC=NC(=C2)OC3=C(C=CC=C3)C#N)CC(=O)O</t>
  </si>
  <si>
    <t>C1=CC(=C(C=C1)OC2=CC(=NC=N2)O)C#N</t>
  </si>
  <si>
    <t>CO/C=C(\C1=C(C=CC=C1)OC2=CC(=NC=N2)O)/C(=O)OC</t>
  </si>
  <si>
    <t>CO/C=C(\C1=C(C=CC=C1)OC2=NC=NC(=C2)OC3=C(C=CC=C3)C(=O)N)/C(=O)O</t>
  </si>
  <si>
    <t>CN1C=C(C(=N1)C(F)F)C(=O)O</t>
  </si>
  <si>
    <t>C1=C(C(=NN1)C(F)F)C(=O)O</t>
  </si>
  <si>
    <t>C1=CC(=C(C=C1)N)C2=CC(=C(C(=C2)F)F)F</t>
  </si>
  <si>
    <t>CC1=CC=CC(=C1N(C(C)C(=O)OC)C(=O)CC(=O)O)C</t>
  </si>
  <si>
    <t>CC1=CC=CC(=C1N(C(C)C(=O)O)C(=O)CC(=O)O)C</t>
  </si>
  <si>
    <t>CC1=CC=CC(=C1N(C(C)C(=O)O)C(=O)CC2=CC=CC=C2)C</t>
  </si>
  <si>
    <t>CC(C)N1C(=O)C2=CC(=CC=C2NS1(=O)=O)Br</t>
  </si>
  <si>
    <t>CC(C)N1C(=O)C2=CC(=CC=C2NS1(=O)=O)Cl</t>
  </si>
  <si>
    <t>CC(C)N1C(=O)C2=CC(=CC=C2NS1(=O)=O)O</t>
  </si>
  <si>
    <t>CC(C)N1C(=O)C2=CC=CC(=C2NS1(=O)=O)Br</t>
  </si>
  <si>
    <t>CC(C)N1C(=O)C2=CC=CC(=C2NS1(=O)=O)Cl</t>
  </si>
  <si>
    <t>CC(C)N1C(=O)C2=CC=CC(=C2NS1(=O)=O)O</t>
  </si>
  <si>
    <t>CC(C)N1C(=O)C2=C(C=CC=C2)N(C)S1(=O)=O</t>
  </si>
  <si>
    <t>C1=CC2=C(C=C1F)SC(=N2)O</t>
  </si>
  <si>
    <t>CC(C1=NC2=C(C=C(C=C2)F)S1)O</t>
  </si>
  <si>
    <t>CC(=O)C1=NC2=C(C=C(C=C2)F)S1</t>
  </si>
  <si>
    <t>CC(C1=NC2=C(C=C(C=C2)F)S1)N</t>
  </si>
  <si>
    <t>CC(C1=NC2=C(C=C(C=C2)F)S1)NC(=O)C</t>
  </si>
  <si>
    <t>C1=CC=C(C=C1)OC2=CC(=CC=C2)C(=O)O</t>
  </si>
  <si>
    <t>C1=CC=C(C=C1)OC2=CC(=CC=C2)C=O</t>
  </si>
  <si>
    <t>CC1(C)C(/C=C(/Cl)\Cl)C1C(=O)O</t>
  </si>
  <si>
    <t>C1=C(C=C(C(=C1)OC2=CC=C(C(=C2)C(=O)O)[N+](=O)[O-])Cl)Cl</t>
  </si>
  <si>
    <t>COC(=O)C1=CC(=CC=C1N)OC2=CC=C(C=C2Cl)Cl</t>
  </si>
  <si>
    <t>C1=C(C=C(C(=C1)OC2=CC=C(C(=C2)C(=O)O)N)Cl)Cl</t>
  </si>
  <si>
    <t>CC1=C(C=CC=C1C2=CC=C(C=C2)O)COC(=O)C3C(/C=C(/C(F)(F)F)\Cl)C3(C)C</t>
  </si>
  <si>
    <t>CC1=C(C=CC=C1C(=O)O)C2=CC=CC=C2</t>
  </si>
  <si>
    <t>CC1=C(C=CC=C1CO)C2=CC=CC=C2</t>
  </si>
  <si>
    <t>CC1=C(C=CC=C1C=O)C2=CC=CC=C2</t>
  </si>
  <si>
    <t>CC1(C)C(/C=C(/C(F)(F)F)\Cl)C1C(=O)O</t>
  </si>
  <si>
    <t>C1=NC=NN1</t>
  </si>
  <si>
    <t>C(C(=O)O)N1C=NC=N1</t>
  </si>
  <si>
    <t>CC(C)(C)C(C(N1C=NC=N1)OC2=CC=C(C=C2)C(=O)O)O</t>
  </si>
  <si>
    <t>C(C(C(=O)O)N)N1C=NC=N1</t>
  </si>
  <si>
    <t>C1=CC=C(C=C1)C(CC(=O)C2=CC=C(C=C2)C3=CC=C(C=C3)Br)C4=C(C5=C(C=CC=C5)OC4=O)O</t>
  </si>
  <si>
    <t>C1=CC=C(C=C1)C(CCC2=CC=C(C=C2)C3=CC=C(C=C3)Br)CC(C4=CC=CC=C4)O</t>
  </si>
  <si>
    <t>C1=CC=C(C=C1)C(CC(C2=CC=CC=C2)O)CC(C3=CC=C(C=C3)C4=CC=C(C=C4)Br)O</t>
  </si>
  <si>
    <t>C1=C(C=C(C(=C1)C2(CC(CO2)O)CN3C=NC=N3)Cl)Cl</t>
  </si>
  <si>
    <t>C1=C(C=C(C(=C1)C2(CCC(=O)O2)CN3C=NC=N3)Cl)Cl</t>
  </si>
  <si>
    <t>C1=C(C=C(C(=C1)C(=O)CN2C=NC=N2)Cl)Cl</t>
  </si>
  <si>
    <t>COC1CC(CN2C=NC=N2)(C3=CC=C(C=C3Cl)Cl)OC1</t>
  </si>
  <si>
    <t>C1=C(C=C(C(=C1)C2(CC(=O)CO2)CN3C=NC=N3)Cl)Cl</t>
  </si>
  <si>
    <t>C1=C(C=C(C(=C1)C(CN2C=NC=N2)O)Cl)Cl</t>
  </si>
  <si>
    <t>C1=C(C=C(C(=C1)C2(C=CC(=O)O2)CN3C=NC=N3)Cl)Cl</t>
  </si>
  <si>
    <t>CCCCC1=C(N=C(N)N=C1C)OS(=O)(=O)N(C)C</t>
  </si>
  <si>
    <t>CCCCC1=C(N=C(N)N=C1C)O</t>
  </si>
  <si>
    <t>CCCCC1=C(N=C(NCC)N=C1C)O</t>
  </si>
  <si>
    <t>CC(C)N1/C(=N/C(C)(C)C)/S(=O)CN(C2=CC=CC=C2)C1=O</t>
  </si>
  <si>
    <t>CC(C)(C)NC1=NC(=O)N(CS1)C2=CC=CC=C2</t>
  </si>
  <si>
    <t>C1=C(C=CC(=C1)O)N</t>
  </si>
  <si>
    <t>CC(C)(C)N1C(=O)N(CSC1=O)C2=CC=CC=C2</t>
  </si>
  <si>
    <t>CC(C)(C)C1=CC(=C(C(=C1)[N+](=O)[O-])N)[N+](=O)[O-]</t>
  </si>
  <si>
    <t>C1=CCC(C(C1)C(=O)O)C(=O)O</t>
  </si>
  <si>
    <t>C1=CCC(C(C1)C(=O)N)C(=O)O</t>
  </si>
  <si>
    <t>C1=CCC2C(C1)C(=O)NC2=O</t>
  </si>
  <si>
    <t>C1C2C(CC(C1O)O)C(=O)NC2=O</t>
  </si>
  <si>
    <t>C1C2C(CC3C1O3)C(=O)NC2=O</t>
  </si>
  <si>
    <t>C(Cl)(Cl)(Cl)S</t>
  </si>
  <si>
    <t>C1=CC2=C(C=C1)N=C(N)N2</t>
  </si>
  <si>
    <t>CC(C(=O)NC(=O)O)OC(=O)NC1=CC=CC=C1</t>
  </si>
  <si>
    <t>CC1C(=O)N(C2=CC=CC=C2)C(=O)O1</t>
  </si>
  <si>
    <t>CC1C(=O)N(C2=CC=C(C=C2)O)C(=O)O1</t>
  </si>
  <si>
    <t>CC(C(=O)NC1=CC=CC=C1)O</t>
  </si>
  <si>
    <t>CC1(C)C(=O)C2=CC=CC(=C2O1)OC(=O)NC</t>
  </si>
  <si>
    <t>CC1(C)CC2=CC=CC(=C2O1)O</t>
  </si>
  <si>
    <t>CC1(C)CC2=CC=CC(=C2O1)OC(=O)NC</t>
  </si>
  <si>
    <t>CCCCNCCCC</t>
  </si>
  <si>
    <t>CC1=C(C(=O)NC2=CC=CC=C2)S(=O)(=O)CCO1</t>
  </si>
  <si>
    <t>CC1=C(C(=O)NC2=CC=CC=C2)S(=O)CCO1</t>
  </si>
  <si>
    <t>C=CS(=O)(=O)CC(=O)NC1=CC=CC=C1</t>
  </si>
  <si>
    <t>C1=CC=C(C=C1)NC(=O)C(C(=O)O)O</t>
  </si>
  <si>
    <t>CC1=C(C(=O)N)S(=O)CCO1</t>
  </si>
  <si>
    <t>CC1=C(C(=O)N)S(=O)(=O)CCO1</t>
  </si>
  <si>
    <t>CC1(C(C(=O)NC2=CC=CC=C2)SCCO1)O</t>
  </si>
  <si>
    <t>CC(=O)OCCSC(=O)C(=O)NC1=CC=CC=C1</t>
  </si>
  <si>
    <t>CSC(=O)C(=O)NC1=CC=CC=C1</t>
  </si>
  <si>
    <t>CC1(C(C(=O)NC2=CC=CC=C2)S(=O)CCO1)O</t>
  </si>
  <si>
    <t>CC1=CC(=CC2=C1N=C3C(=CC=CN3C2=O)Cl)Cl</t>
  </si>
  <si>
    <t>CC1=CC(=CC2=C1N=C(C3=CC(=NN3C4=NC=CC=C4Cl)Br)N(C)C2=O)Cl</t>
  </si>
  <si>
    <t>CNC(=O)C1=CC(=NN1)Br</t>
  </si>
  <si>
    <t>CC1=C(C(=CC(=C1)Cl)C(=O)N)NC(=O)C2=CC(=NN2C3=NC=CC=C3Cl)Br</t>
  </si>
  <si>
    <t>CC1=CC(=CC2=C1N=C(C3=CC(=NN3C4=NC=CC=C4Cl)Br)NC2=O)Cl</t>
  </si>
  <si>
    <t>C1=NNC(=O)C(=C1N)Cl</t>
  </si>
  <si>
    <t>CN1C(=O)C(=C(C=N1)N)Cl</t>
  </si>
  <si>
    <t>CCC(=N)C1=C(CC(CC(C)S(=O)CC)CC1=O)O</t>
  </si>
  <si>
    <t>CCC1=NC2=C(CC(CC(C)SCC)CC2=O)O1</t>
  </si>
  <si>
    <t>CC/C(=N\OC/C=C/Cl)/C1=C(CC(CC(C)S(=O)(=O)CC)CC1=O)O</t>
  </si>
  <si>
    <t>CC/C(=N\OC/C=C/Cl)/C1=C(CC(CC(C)S(=O)CC)CC1=O)O</t>
  </si>
  <si>
    <t>C[C@H](C(=O)O)OC1=CC=C(C=C1)OC2=NC=C(C=C2F)Cl</t>
  </si>
  <si>
    <t>C1=C(C(=O)NC=C1Cl)F</t>
  </si>
  <si>
    <t>C1=CC(=C(C=C1)Cl)C(=O)NNC(=O)C2=C(C=CC=C2)Cl</t>
  </si>
  <si>
    <t>C1=CC=C(C(=C1)C2=NN=C(C3=C(C=CC=C3)Cl)NN2)Cl</t>
  </si>
  <si>
    <t>C1=CC(=C(C=C1)Cl)/C=N/NC(=O)C2=C(C=CC=C2)Cl</t>
  </si>
  <si>
    <t>C1=CC(=C(C=C1)Cl)C(=O)N</t>
  </si>
  <si>
    <t>C1=CC(=C(C=C1)Cl)C(=O)O</t>
  </si>
  <si>
    <t>C1=C(C=C(C(=C1)C(=O)O)Cl)O</t>
  </si>
  <si>
    <t>C1=C(C(=CC(=C1C(=O)O)Cl)O)O</t>
  </si>
  <si>
    <t>C(#N)/N=C(\N)/N</t>
  </si>
  <si>
    <t>CCCC(=N)C1=C(CC(CC1=O)C2CCCSC2)O</t>
  </si>
  <si>
    <t>CCCC(=N)C1=C(CC(CC1=O)C2CCCS(=O)C2)O</t>
  </si>
  <si>
    <t>CCCC(=N)C1=C(CC(CC1=O)C2CCCS(=O)(=O)C2)O</t>
  </si>
  <si>
    <t>CCCC1=NC2=C(CC(CC2=O)C3CCCSC3)O1</t>
  </si>
  <si>
    <t>CCC/C(=N\OCC)/C1=C(CC(CC1=O)C2CCCS(=O)C2)O</t>
  </si>
  <si>
    <t>CCC/C(=N\OCC)/C1=C(CC(CC1=O)C2CCCS(=O)(=O)C2)O</t>
  </si>
  <si>
    <t>CCCC1=NC2=C(CC(CC2=O)C3CCCS(=O)C3)O1</t>
  </si>
  <si>
    <t>CCCC1=NC2=C(CC(CC2=O)C3CCCS(=O)(=O)C3)O1</t>
  </si>
  <si>
    <t>C1=CC=C(C=C1)CC(=O)N/C(=N/OCC2CC2)/C3=C(C(=CC=C3C(F)(F)F)F)F</t>
  </si>
  <si>
    <t>C1CC1CO/N=C(/C2=C(C(=CC=C2C(F)(F)F)F)F)\N</t>
  </si>
  <si>
    <t>C1=C(C(=C(C(=C1)F)F)C(=N)N)C(F)(F)F</t>
  </si>
  <si>
    <t>C1=C(C(=C(C(=C1)F)F)C(=O)N)C(F)(F)F</t>
  </si>
  <si>
    <t>C1CC1CO/N=C(\C2=C(C(=CC=C2C(F)(F)F)F)F)/NC(=O)CC(=O)O</t>
  </si>
  <si>
    <t>CCNC(=O)N</t>
  </si>
  <si>
    <t>C(=O)(C(=O)O)N</t>
  </si>
  <si>
    <t>CCN1C(=O)NC(=O)C1(C#N)NOC</t>
  </si>
  <si>
    <t>CCNC(=O)NC(=O)C(=O)O</t>
  </si>
  <si>
    <t>CCN1C(=O)NC(=O)C1(C(=O)N)NOC</t>
  </si>
  <si>
    <t>CCN1/C(=N\OC)/C(=O)NC1=O</t>
  </si>
  <si>
    <t>C(#N)/C(=N\O)/C(=O)O</t>
  </si>
  <si>
    <t>CCN1C(=O)C(=O)NC1=O</t>
  </si>
  <si>
    <t>CCN1C(=N)/C(=N\OC)/C(=O)NC1=O</t>
  </si>
  <si>
    <t>CO/N=C(\C#N)/C(=O)O</t>
  </si>
  <si>
    <t>C1=NC(=NN1)O</t>
  </si>
  <si>
    <t>CC1=NC(=NC(=C1)C2CC2)N</t>
  </si>
  <si>
    <t>CC1=NC(=NC(=C1)C2CC2)NC3=CC=CC(=C3)O</t>
  </si>
  <si>
    <t>CC1=NC(=NC(=C1)C2CC2)NC3=CC=C(C=C3)O</t>
  </si>
  <si>
    <t>CC1=NC(=NC(=C1O)C2CC2)NC3=CC=CC=C3</t>
  </si>
  <si>
    <t>CC1=NC(=NC(=C1)C2CC2)O</t>
  </si>
  <si>
    <t>C1(=NC(=NC(=N1)N)N)N</t>
  </si>
  <si>
    <t>CC(C(=O)O)NC1=NC(=NC(=N1)N)N</t>
  </si>
  <si>
    <t>CN=C=S</t>
  </si>
  <si>
    <t>CN1CN(C)SC1=S</t>
  </si>
  <si>
    <t>CC(C)C1=NC(=CC(=N1)C)O</t>
  </si>
  <si>
    <t>CC1=NC(=NC(=C1)O)C(C)(C)O</t>
  </si>
  <si>
    <t>C1=C(C(=C(C(=C1Cl)O)C(=O)O)Cl)O</t>
  </si>
  <si>
    <t>COC1=C(C=C(C(=C1C(=O)O)Cl)O)Cl</t>
  </si>
  <si>
    <t>C1=C(C(=C(C(=C1)Cl)O)C(=O)O)Cl</t>
  </si>
  <si>
    <t>C1=CC(=C(C(=C1)Cl)C(=O)N)Cl</t>
  </si>
  <si>
    <t>C(C(Cl)Cl)O</t>
  </si>
  <si>
    <t>COP(=O)(O)O/C=C(/Cl)\Cl</t>
  </si>
  <si>
    <t>C(=O)C(Cl)Cl</t>
  </si>
  <si>
    <t>C(C(=O)O)(Cl)Cl</t>
  </si>
  <si>
    <t>CCOC1=CC(=C(C=C1OCC)[N+](=O)[O-])NC(=O)OC(C)C</t>
  </si>
  <si>
    <t>CCOC1=CC=C(C=C1OCC)NC(=O)OC(C)C(=O)O</t>
  </si>
  <si>
    <t>CCOC1=CC=C(C=C1OCC)N2C(=O)C(C)OC2=O</t>
  </si>
  <si>
    <t>C1=C(C=CC(=C1)OC2=CC=C(C(=C2)C(=O)O)Cl)Cl</t>
  </si>
  <si>
    <t>C1=C(C=CC(=C1)OC2=CC=C(C(=C2)Cl)C(=O)CN3C=NC=N3)Cl</t>
  </si>
  <si>
    <t>C1=C(C=CC(=C1)OC2=CC=C(C(=C2)Cl)C(CN3C=NC=N3)O)Cl</t>
  </si>
  <si>
    <t>C1=CC(=C(C(=C1)F)C(=O)O)F</t>
  </si>
  <si>
    <t>C1=C(C=CC(=C1)NC(=O)N)Cl</t>
  </si>
  <si>
    <t>C1=CC(=CC(=C1)C(F)(F)F)OC2=NC=CC=C2C(=O)N</t>
  </si>
  <si>
    <t>C1=CC(=CC(=C1)C(F)(F)F)OC2=NC=CC=C2C(=O)O</t>
  </si>
  <si>
    <t>CC1=CSC(=C1N(C(C)COC)C(=O)CO)C</t>
  </si>
  <si>
    <t>CC1=CSC(=C1N(C(C)COC)C(=O)C(=O)O)C</t>
  </si>
  <si>
    <t>CC1=CSC(=C1N(C(C)COC)C(=O)CSCC(C(=O)O)O)C</t>
  </si>
  <si>
    <t>CC1=CSC(=C1N(C(C)COC)C(=O)CS(=O)(=O)[O-])C</t>
  </si>
  <si>
    <t>CC1=CSC(=C1N(C(C)COC)C(=O)CS(=O)CC(C(=O)O)O)C</t>
  </si>
  <si>
    <t>CC1=CSC(=C1N(C(C)COC)C(=O)CS(=O)CC(=O)O)C</t>
  </si>
  <si>
    <t>CC1=CSC(=C1N(C(C)COC)C(=O)CSCC(=O)O)C</t>
  </si>
  <si>
    <t>CNC(=O)CSP(=S)(O)OC</t>
  </si>
  <si>
    <t>COP(=S)(O)OC</t>
  </si>
  <si>
    <t>C1=CC2=C(C=C1)C(=O)C3=C(C2=O)SC(=C(C(=O)N)S3)C#N</t>
  </si>
  <si>
    <t>C1=CC2=C(C=C1)C(=O)C3=C(C2=O)SC4=C(C#N)SN=C4S3</t>
  </si>
  <si>
    <t>C1=CC2=C(C=C1)C(=O)C3=C(C2=O)SC4=C(C(=O)C5=C(C=CC=C5)C4=O)S3</t>
  </si>
  <si>
    <t>C1=CC2=C(C=C1)C(=O)C3=C(C2=O)SC4=C(C(=O)NC4=O)S3</t>
  </si>
  <si>
    <t>C1=CC2=C(C=C1)C(=O)C3=C(C(=C(C#N)S3)C#N)C2=O</t>
  </si>
  <si>
    <t>C1=CC2=C(C=C1)C(=O)C=CC2=O</t>
  </si>
  <si>
    <t>C1=CC(=C(C=C1)C=O)C=O</t>
  </si>
  <si>
    <t>C1=CC(=C(C=C1)CO)CO</t>
  </si>
  <si>
    <t>C1=CC2=C(C=C1)C(=O)C(=CC2=O)SC(CC(=O)N)C(=O)N</t>
  </si>
  <si>
    <t>C1=CC2=C(C=C1)C(=O)C(=C(C2=O)O)S/C(=C/C#N)/C#N</t>
  </si>
  <si>
    <t>C1=CC2=C(C=C1)C(=O)C(=CC2=O)S/C(=C(/C#N)\O)/C#N</t>
  </si>
  <si>
    <t>C1=CC2=C(C=C1)C(=O)C3=C(C(=C(C#N)S3)C(=O)N)C2=O</t>
  </si>
  <si>
    <t>C1=CC(=C(C=C1)O)C(=O)C2=C(C(=O)O)SC(=C(C#N)S2)C#N</t>
  </si>
  <si>
    <t>C1=CC2=C(C=C1)C(=O)C3=C(C(=C(C#N)N3)C#N)C2=O</t>
  </si>
  <si>
    <t>C1=C(C=C(C(=C1)Cl)Cl)N</t>
  </si>
  <si>
    <t>CNC(=O)NC1=CC=C(C(=C1)Cl)Cl</t>
  </si>
  <si>
    <t>C1=C(C=C(C(=C1)Cl)Cl)NC(=O)N</t>
  </si>
  <si>
    <t>CCCCCCCCCCO</t>
  </si>
  <si>
    <t>C(=N)(N)N</t>
  </si>
  <si>
    <t>CC[C@H](C)[C@@H]1[C@@H](C)C=C[C@]2(C[C@@H]3C[C@@H](C/C=C(\C)/[C@H]([C@@H](C)/C=C/C=C/4\C(O)O[C@@H]5[C@@H](C(=C[C@@H](C(=O)O3)[C@]45O)C)O)O[C@H]6C[C@@H]([C@H]([C@H](C)O6)O[C@H]7C[C@@H]([C@H]([C@H](C)O7)NC)OC)OC)O2)O1</t>
  </si>
  <si>
    <t>CC[C@H](C)[C@@H]1[C@@H](C)C=C[C@]2(C[C@@H]3C[C@@H](C/C=C(\C)/[C@H]([C@@H](C)/C=C/C=C/4\C(=O)O[C@@H]5[C@@H](C(=C[C@@H](C(=O)O3)[C@]45O)C)O)O[C@H]6C[C@@H]([C@H]([C@H](C)O6)O[C@H]7C[C@@H]([C@H]([C@H](C)O7)NC)OC)OC)O2)O1</t>
  </si>
  <si>
    <t>CC[C@H](C)[C@@H]1[C@@H](C)C=C[C@]2(C[C@@H]3C[C@@H](C/C=C(\C)/[C@H]([C@@H](C)/C=C/C=C/4\CO[C@@H]5[C@@H](C(=C[C@@H](C(=O)O3)[C@]45O)C)O)O[C@H]6C[C@@H]([C@H]([C@H](C)O6)O[C@H]7C[C@@H]([C@H]([C@H](C)O7)N)OC)OC)O2)O1</t>
  </si>
  <si>
    <t>CC[C@@H](C)[C@H]1[C@H](C)C=C[C@@]2(C[C@@H]3C[C@@H](CC=C(C)[C@H]([C@@H](C)C=CC=C4CO[C@@H]5[C@@H](C(=C[C@@H](C(=O)O3)[C@@]45O)C)O)O)O2)O1</t>
  </si>
  <si>
    <t>CC[C@@H](C)C1[C@H](C)C=C[C@@]2(C[C@@H](C[C@@H](CC(=O)O)O2)O)O1</t>
  </si>
  <si>
    <t>CC[C@H](C)[C@@H]1[C@@H](C)C=C[C@]2(C[C@@H]3C[C@@H](C/C=C(\C)/[C@H]([C@@H](C)/C=C/C=C/4\CO[C@@H]5[C@@H](C(=C[C@@H](C(=O)O3)[C@]45O)C)O)O[C@H]6C[C@@H]([C@H]([C@H](C)O6)O[C@H]7C[C@@H]([C@H]([C@H](C)O7)NC=O)OC)OC)O2)O1</t>
  </si>
  <si>
    <t>CC[C@H](C)[C@@H]1[C@@H](C)C=C[C@]2(C[C@@H]3C[C@@H](C/C=C(\C)/[C@H]([C@@H](C)/C=C/C=C/4\CO[C@@H]5[C@@H](C(=C[C@@H](C(=O)O3)[C@]45O)C)O)O[C@H]6C[C@@H]([C@H]([C@H](C)O6)O[C@H]7C[C@@H]([C@H]([C@H](C)O7)N(C)C=O)OC)OC)O2)O1</t>
  </si>
  <si>
    <t>CC[C@H](C)[C@@H]1[C@@H](C)C=C[C@]2(C[C@@H]3C[C@@H](C/C=C(\C)/[C@H]([C@@H](C)/C=C/C=C/4\CO[C@@H]5[C@@H](C(=C[C@@H](C(=O)O3)[C@]45O)C)O)O[C@H]6C[C@@H]([C@H]([C@H](C)O6)O)OC)O2)O1</t>
  </si>
  <si>
    <t>CC[C@H](C)[C@@H]1[C@@H](C)C=C[C@]2(C[C@@H]3C[C@@H](C/C=C(\C)/[C@H]([C@@H](C)/C=C/C=C/4\CO[C@@H]5[C@@H](C(=C[C@@H](C(=O)O3)[C@]45O)C)O)O[C@H]6C[C@@H]([C@H]([C@H](C)O6)O[C@H]7C[C@@H]([C@H]([C@H](C)O7)N(C)N=O)OC)OC)O2)O1</t>
  </si>
  <si>
    <t>C1=CC(=C(C=C1)Cl)C(C(CN2C=NC=N2)C3=CC=C(C=C3)F)O</t>
  </si>
  <si>
    <t>C1=CC(=C(C=C1)Cl)/C=C(\CN2C=NC=N2)/C3=CC=C(C=C3)F</t>
  </si>
  <si>
    <t>C1=CC(=C(C=C1)Cl)C(C(CN2C=NC=N2)(C3=CC=C(C=C3)F)O)O</t>
  </si>
  <si>
    <t>C(CP(=O)(O)O)O</t>
  </si>
  <si>
    <t>CCCSP(=O)(O)OCC</t>
  </si>
  <si>
    <t>CCOC1=CC=C(C=C1)C(C)(C)COCC2=CC=CC(=C2)OC3=CC=C(C=C3)O</t>
  </si>
  <si>
    <t>CCOC1=CC=C(C=C1)C(C)(C)COC(=O)C2=CC=CC(=C2)OC3=CC=CC=C3</t>
  </si>
  <si>
    <t>CC(C)(COCC1=CC=CC(=C1)OC2=CC=CC=C2)C3=CC=C(C=C3)O</t>
  </si>
  <si>
    <t>CCOC1=CC=C(C=C1)C(C)(C)COCC2=CC=CC(=C2)O</t>
  </si>
  <si>
    <t>CCOC1=CC=C(C=C1)C(C)(C)C(=O)O</t>
  </si>
  <si>
    <t>CCOC1=CC=C(C=C1)C(C)(C)C(=O)OCC2=CC=CC(=C2)OC3=CC=CC=C3</t>
  </si>
  <si>
    <t>C1=CC=C(C=C1)OC2=CC(=CC=C2)CO</t>
  </si>
  <si>
    <t>CCOC1=CC=C(C=C1)C(C)(C)CO</t>
  </si>
  <si>
    <t>C1=CC2=C(C=C1)NC=NC2=O</t>
  </si>
  <si>
    <t>CC(C)(C)C1=CC=C(C=C1)CCOC2=NC(=O)NC3=C2C=CC=C3</t>
  </si>
  <si>
    <t>CC(C)(C1=CC=C(C=C1)CCOC2=C3C=CC=CC3=NC=N2)C(=O)O</t>
  </si>
  <si>
    <t>CC(C)(C1=CC=C(C=C1)CC(=O)O)C(=O)O</t>
  </si>
  <si>
    <t>CC(C)(C)C1=CC=C(C=C1)CCOC(=O)C2=C(C=CC=C2)NC=O</t>
  </si>
  <si>
    <t>CC(C)(C)C1=CC=C(C=C1)C(=O)COC2=C3C=CC=CC3=NC=N2</t>
  </si>
  <si>
    <t>CC(C)(C1=CC=C(C=C1)CO)C(=O)O</t>
  </si>
  <si>
    <t>CC(C)(C1=CC=C(C=C1)C(=O)OC)C(=O)O</t>
  </si>
  <si>
    <t>CC(C)(C1=CC=C(C=C1)C(=O)OC)C(=O)OC</t>
  </si>
  <si>
    <t>C1=CC2=C(N=C(N=C2C=C1)O)O</t>
  </si>
  <si>
    <t>CC(C)(C)C1=CC=C(C=C1)CC(=O)O</t>
  </si>
  <si>
    <t>CC(C)(C1=CC=C(C=C1)CCOC2=NC(=O)NC3=C2C=CC=C3)C(=O)O</t>
  </si>
  <si>
    <t>C1=NC(=O)NN1</t>
  </si>
  <si>
    <t>C1=CC=C(C=C1)C(CC(C2=CC=C(C=C2)Cl)O)(C#N)CN3C=NC=N3</t>
  </si>
  <si>
    <t>C1=CC=C(C=C1)C(CC(=O)C2=CC=C(C=C2)Cl)(C#N)CN3C=NC=N3</t>
  </si>
  <si>
    <t>C1=CC=C(C=C1)C2(CC(C3=CC=C(C=C3)Cl)OC2=N)CN4C=NC=N4</t>
  </si>
  <si>
    <t>C1=CC=C(C=C1)[C@]2(CC(C3=CC=C(C=C3)Cl)OC2=O)CN4C=NC=N4</t>
  </si>
  <si>
    <t>CC1(CCCCC1)C(=O)NC2=CC=C(C(=C2Cl)Cl)OC3=CC(=C(C(=C3O)Cl)Cl)NC(=O)C4(C)CCCCC4</t>
  </si>
  <si>
    <t>CC1(CCCCC1)C(=O)NC2=CC(=C(C(=C2Cl)Cl)O)C3=C(C(=C(C(=C3)NC(=O)C4(C)CCCCC4)Cl)Cl)O</t>
  </si>
  <si>
    <t>CC1=CC(=CC=C1N)OP(=S)(OC)OC</t>
  </si>
  <si>
    <t>CC1=CC(=CC=C1N=O)OP(=O)(O)OC</t>
  </si>
  <si>
    <t>CC1=CC(=CC=C1[N+](=O)[O-])OP(=S)(O)OC</t>
  </si>
  <si>
    <t>CC1=CC(=CC=C1NC=O)OP(=S)(OC)OC</t>
  </si>
  <si>
    <t>CC1=CC(=CC=C1[N+](=O)[O-])OP(=O)(OC)OC</t>
  </si>
  <si>
    <t>CC1=CC(=CC=C1[N+](=O)[O-])OC</t>
  </si>
  <si>
    <t>CC1=CC(=CC=C1[N+](=O)[O-])O</t>
  </si>
  <si>
    <t>C1=CC2=C(C=C1Cl)OC(=N2)OC3=CC=C(C=C3)O</t>
  </si>
  <si>
    <t>C1=C(C=C2C(=C1)NC(=O)O2)Cl</t>
  </si>
  <si>
    <t>C[C@H](C(=O)O)OC1=CC=C(C=C1)OC2=NC3=C(C=C(C=C3)Cl)O2</t>
  </si>
  <si>
    <t>C[C@H](C(=O)O)OC1=CC=C(C=C1)O</t>
  </si>
  <si>
    <t>C1=C(C=CC(=C1)OC2=CC=C(C=C2)OCCNC(=O)OCCO)O</t>
  </si>
  <si>
    <t>CCOC(=O)NCCOC1=CC=C(C=C1)O</t>
  </si>
  <si>
    <t>C1=C(C=CC(=C1)OC2=CC=C(C=C2)O)O</t>
  </si>
  <si>
    <t>C1=CC=C(C=C1)OC2=CC=C(C=C2)OCCN</t>
  </si>
  <si>
    <t>C1=CC=C(C=C1)OC2=CC=C(C=C2)OCCO</t>
  </si>
  <si>
    <t>C1=CC=C(C=C1)OC2=CC=C(C=C2)O</t>
  </si>
  <si>
    <t>C1=C(C=CC(=C1)OC2=CC=C(C=C2)OCC(=O)O)O</t>
  </si>
  <si>
    <t>CCOC(=O)NCCOC1=CC=C(C=C1)OC2=CC=C(C=C2)O</t>
  </si>
  <si>
    <t>C1=C(C=CC(=C1)OC2=CC=C(C=C2)OCCN)O</t>
  </si>
  <si>
    <t>CC(CC1=CC=C(C=C1)C(C)(C)C)C[N@@+]2(CCCCC2)[O-]</t>
  </si>
  <si>
    <t>CC(CC1=CC=C(C=C1)C(C)(C)C(=O)O)CN2CCCCC2</t>
  </si>
  <si>
    <t>CC(CC1=CC=C(C=C1)C(C)(C)CO)CN2CCCCC2</t>
  </si>
  <si>
    <t>CC(CC1=CC=C(C=C1)C(C)(C)C)CN2CCC(CC2)O</t>
  </si>
  <si>
    <t>CC(CC1=CC=C(C=C1)C(C)(C)C)C=O</t>
  </si>
  <si>
    <t>CC(CC1=CC=C(C=C1)C(C)(C)C)C(=O)O</t>
  </si>
  <si>
    <t>CC(C)(C)C1=CC=C(C=C1)CC(CN2CCCCC2)C(=O)O</t>
  </si>
  <si>
    <t>CC(C)(C)C1=CC=C(C=C1)CC(CN2CCCCC2)CO</t>
  </si>
  <si>
    <t>CC(CC1=CC=C(C=C1)C(C)(C)C(=O)O)CN2C[C@H](C)O[C@H](C)C2</t>
  </si>
  <si>
    <t>CC(CC1=CC=C(C=C1)C(C)(C)C)CNCCO</t>
  </si>
  <si>
    <t>CC(CC1=CC=C(C=C1)C(C)(C)C)CNCC(C)O</t>
  </si>
  <si>
    <t>CC(C)N1C(=O)C(=C(N)N1)C2=C(C)C=CC=C2</t>
  </si>
  <si>
    <t>CC(C)N1C(=O)C(C2=C(C)C=CC=C2)(C(=N1)N)O</t>
  </si>
  <si>
    <t>CC1=NN(C)C(=C1C#N)OC2=CC=CC=C2</t>
  </si>
  <si>
    <t>CC1=NNC(=C1C=NOCC2=CC=C(C=C2)C(=O)OC(C)(C)C)OC3=CC=CC=C3</t>
  </si>
  <si>
    <t>CC1=NN(C)C(=C1C=NO)OC2=CC=CC=C2</t>
  </si>
  <si>
    <t>CC(C)(C)OC(=O)CC1=CC=C(C=C1)CO</t>
  </si>
  <si>
    <t>C1=C(C=CC(=C1)C(=O)O)CO</t>
  </si>
  <si>
    <t>CC(C)(C)OC(=O)C1=CC=C(C=C1)CON=CC2=C(N(C)N=C2C(=O)O)OC3=CC=CC=C3</t>
  </si>
  <si>
    <t>CC1=NN(C)C(=C1/C=N/OCC2=CC=C(C=C2)C(=O)OC(C)(C)C)OC3=CC=C(C=C3)O</t>
  </si>
  <si>
    <t>CC(C)(C)OC(=O)C1=CC=C(C=C1)CON=CC2=C(N(C)N=C2CO)OC3=CC=CC=C3</t>
  </si>
  <si>
    <t>CC1=NN(C)C(=C1/C=N/OCC2=CC=C(C=C2)C(=O)O)OC3=CC=CC=C3</t>
  </si>
  <si>
    <t>CC1=NN(C)C(=C1C=O)OC2=CC=CC=C2</t>
  </si>
  <si>
    <t>CC1=NN(C)C(=C1C(=O)O)OC2=CC=CC=C2</t>
  </si>
  <si>
    <t>CC1=NNC(=C1C=O)OC2=CC=CC=C2</t>
  </si>
  <si>
    <t>C1=C(C(=C(C=C1C(F)(F)F)Cl)N2C(=C(C(=N2)C#N)SC(F)(F)F)N)Cl</t>
  </si>
  <si>
    <t>C1=C(C(=C(C=C1C(F)(F)F)Cl)N2C(=C(C(=N2)C(=O)N)SC(F)(F)F)N)Cl</t>
  </si>
  <si>
    <t>C1=C(C(=C(C=C1C(F)(F)F)Cl)N2C(=C(C(=N2)C#N)S(=O)(=O)C(F)(F)F)N)Cl</t>
  </si>
  <si>
    <t>C1=C(C(=C(C=C1C(F)(F)F)Cl)N2C(=C(C(=N2)C(=O)O)SC(F)(F)F)N)Cl</t>
  </si>
  <si>
    <t>C1=C(C(=C(C=C1C(F)(F)F)Cl)N2C(=C(C(=N2)C(=O)N)S(=O)(=O)C(F)(F)F)N)Cl</t>
  </si>
  <si>
    <t>C1=C(C(=C(C=C1C(F)(F)F)Cl)N2C(=C(C(=N2)C(=O)O)S(=O)(=O)C(F)(F)F)N)Cl</t>
  </si>
  <si>
    <t>C1=C(C(=C(C=C1C(F)(F)F)Cl)N2C(=C(C(=N2)C(=O)O)S(=O)C(F)(F)F)N)Cl</t>
  </si>
  <si>
    <t>C1=C(C(=C(C=C1C(F)(F)F)Cl)N2C(=C(C(=N2)C(=O)N)S(=O)C(F)(F)F)N)Cl</t>
  </si>
  <si>
    <t>C1=C(C(=CN=C1)C(=O)O)C(F)(F)F</t>
  </si>
  <si>
    <t>C1=C(C(=CN=C1)C(=O)N)C(F)(F)F</t>
  </si>
  <si>
    <t>C1=C(N=CC(=C1C(F)(F)F)C(=O)O)O</t>
  </si>
  <si>
    <t>C1=C(C(=CN=C1)C(=O)NCC(=O)O)C(F)(F)F</t>
  </si>
  <si>
    <t>C1=C(C(=CN=C1)C(=O)NCC(=O)N)C(F)(F)F</t>
  </si>
  <si>
    <t>C1=CC(=C(C(=C1)F)NS(=O)(=O)C2=NN3C(=N2)C(=CN=C3O)F)F</t>
  </si>
  <si>
    <t>C1(=NNC(=N1)S(=O)(=O)N)C(=O)O</t>
  </si>
  <si>
    <t>C1=CC(=C(C(=C1)F)NS(=O)(=O)C2=NC(=NN2)C(=O)O)F</t>
  </si>
  <si>
    <t>C1=CC(=C(C(=C1)F)NS(=O)(=O)C2=NC=NN2)F</t>
  </si>
  <si>
    <t>C1=NC(=NN1)S(=O)(=O)N</t>
  </si>
  <si>
    <t>CC(C(=O)O)OC1=CC=C(C=C1)O</t>
  </si>
  <si>
    <t>C1=CC(=O)NC=C1C(F)(F)F</t>
  </si>
  <si>
    <t>CC(C(=O)O)OC1=CC=C(C=C1)OC2=CC=C(C=N2)C(F)(F)F</t>
  </si>
  <si>
    <t>C1=C(C=NC(=C1)OC2=CC=C(C=C2)O)C(F)(F)F</t>
  </si>
  <si>
    <t>C1=C(C(=NC=C1C(F)(F)F)NC2=C(C(=C(C=C2N)C(F)(F)F)Cl)N)Cl</t>
  </si>
  <si>
    <t>C1=C(C(=NC=C1C(F)(F)F)NC2=C(C(=C(C=C2[N+](=O)[O-])C(F)(F)F)O)[N+](=O)[O-])Cl</t>
  </si>
  <si>
    <t>C1=C(C(=NC=C1C(F)(F)F)NC2=C(C(=C(C=C2[N+](=O)[O-])C(F)(F)F)Cl)N)Cl</t>
  </si>
  <si>
    <t>C1=CC2=C(C(=C1)C(=O)O)OC(F)(F)O2</t>
  </si>
  <si>
    <t>C1=CC(=C2C(=C1)OC(F)(F)O2)C3=C(C#N)C(=O)NC3=O</t>
  </si>
  <si>
    <t>C1=CC2=C(C(=C1)C3(C(=O)N)C(C#N)(C(=O)O)O3)OC(F)(F)O2</t>
  </si>
  <si>
    <t>C1CCC2=C(C1)C(=O)N(C3=C(C=C4C(=C3)N(CCC(=O)O)C(=O)CO4)F)C2=O</t>
  </si>
  <si>
    <t>C#CCN1C2=CC(=C(C=C2OCC1=O)F)NC(=O)C3=C(CCCC3)C(=O)O</t>
  </si>
  <si>
    <t>C#CCN1C2=CC(=C(C=C2OCC1=O)F)N</t>
  </si>
  <si>
    <t>C1CCC2=C(C1)C(=O)OC2=O</t>
  </si>
  <si>
    <t>C1CCC2=C(C1)C(=O)N(C3=C(C=C4C(=C3)NC(=O)CO4)F)C2=O</t>
  </si>
  <si>
    <t>C1CCC(=C(C1)C(=O)O)C(=O)O</t>
  </si>
  <si>
    <t>C1=C(C(=NC=C1C(F)(F)F)C(=O)O)S</t>
  </si>
  <si>
    <t>C1=CC(=C(C(=C1)Cl)C(=O)NC(C2=NC=C(C=C2Cl)C(F)(F)F)O)Cl</t>
  </si>
  <si>
    <t>CS(=O)C1=CC(=CN=C1C(=O)O)C(F)(F)F</t>
  </si>
  <si>
    <t>C1=C(C(=NC=C1C(F)(F)F)C(=O)O)S(=O)(=O)O</t>
  </si>
  <si>
    <t>CS(=O)(=O)C1=CC(=CN=C1O)C(F)(F)F</t>
  </si>
  <si>
    <t>C1=C(C(=NC=C1C(F)(F)F)C(=O)O)Cl</t>
  </si>
  <si>
    <t>C1=C(C(=NC(=C1C(F)(F)F)O)C(=O)O)S(=O)(=O)O</t>
  </si>
  <si>
    <t>C1=C(C(=NC(=C1C(F)(F)F)O)C(=O)O)Cl</t>
  </si>
  <si>
    <t>C1=CC(=C(C=C1)C(F)(F)F)C(=O)NCC(C2=NC=C(C=C2Cl)C(F)(F)F)O</t>
  </si>
  <si>
    <t>C1=CC(=C(C=C1)C(F)(F)F)C(=O)N</t>
  </si>
  <si>
    <t>CO/N=C(\C1=C(C=CC=C1)OC2=NC=NC(=C2F)OC3=C(C=CC=C3)Cl)/C(=O)N</t>
  </si>
  <si>
    <t>CO/N=C(\C1=C(C=CC=C1)OC2=C(C(=NC=N2)O)F)/C3=NOCCO3</t>
  </si>
  <si>
    <t>CO/N=C(\C1=C(C=CC=C1)OC2=NC=NC(=C2F)OC3=C(C(=CC=C3)O)Cl)/C4=NOCCO4</t>
  </si>
  <si>
    <t>COC(=O)C1=CC=C(C(F)(F)F)N=C1S(=O)(=O)N</t>
  </si>
  <si>
    <t>COC1=NC(=NC(=C1)OC)C2C3=C(C=C(C(F)(F)F)N=C3)C(=O)NC2=O</t>
  </si>
  <si>
    <t>COC1=CC(=NC(=N1)C2C3=C(C=C(C(F)(F)F)N=C3)C(=O)NC2=O)O</t>
  </si>
  <si>
    <t>C1=C(C(F)(F)F)N=CC2=C1C(=O)NC(=O)C2C3=NC(=CC(=N3)O)O</t>
  </si>
  <si>
    <t>COC1=NC(=NC(=C1)OC)N(C2=NC(=CC=C2C(=O)OC)C(F)(F)F)C(=O)N</t>
  </si>
  <si>
    <t>COC1=CC(=NC(=N1)NC2=NC(=CC=C2C(=O)OC)C(F)(F)F)O</t>
  </si>
  <si>
    <t>C1=C(C(=NC(=C1)C(F)(F)F)S(=O)(=O)N)C(=O)O</t>
  </si>
  <si>
    <t>COC1=NC(=NC(=C1)OC)N</t>
  </si>
  <si>
    <t>C1=C(C=C(C(=C1)N2C(=O)C3=CC(=CC=C3NC2=O)F)Cl)Cl</t>
  </si>
  <si>
    <t>CN1C2=CC=C(C=C2C(=O)N(C3=CC=C(C=C3Cl)Cl)C1=O)F</t>
  </si>
  <si>
    <t>C1=CC(=CC(=C1)C(F)(F)F)N2CC(CCl)C(C2=O)O</t>
  </si>
  <si>
    <t>C1=CC(=CC(=C1)C(F)(F)F)N2CC(CC2=O)CCl</t>
  </si>
  <si>
    <t>C(C(=O)O)OC1=NC(=C(C(=C1Cl)N)Cl)F</t>
  </si>
  <si>
    <t>COC1=NC(=C(C(=C1Cl)N)Cl)F</t>
  </si>
  <si>
    <t>CCCCCCC(C)O</t>
  </si>
  <si>
    <t>C1(=C(F)N=C(C(=C1N)Cl)O)Cl</t>
  </si>
  <si>
    <t>CC(C(=O)O)OC1=CC(=CC=C1)NC(=O)C2=C(C=CC=C2)C(F)(F)F</t>
  </si>
  <si>
    <t>CC(C)OC1=CC(=CC=C1O)NC(=O)C2=C(C=CC=C2)C(F)(F)F</t>
  </si>
  <si>
    <t>CC(CO)OC1=CC(=CC=C1)NC(=O)C2=C(C=CC=C2)C(F)(F)F</t>
  </si>
  <si>
    <t>C1=CC(=C(C=C1)C(F)(F)F)C(=O)NC2=CC=CC(=C2)O</t>
  </si>
  <si>
    <t>C1=CC(=C(C=C1)C(F)(F)F)C(=O)NC2=CC=C(C(=C2)O)O</t>
  </si>
  <si>
    <t>COC1=CC(=CC=C1)NC(=O)C2=C(C=CC=C2)C(F)(F)F</t>
  </si>
  <si>
    <t>COC1=CC(=CC=C1O)NC(=O)C2=C(C=CC=C2)C(F)(F)F</t>
  </si>
  <si>
    <t>C1=CC2=C(C=C1)C(=O)NC2=O</t>
  </si>
  <si>
    <t>C1=CC(=C(C=C1)C(=O)O)C(=O)N</t>
  </si>
  <si>
    <t>C1=CC2=C(C=C1)N=C(C(=O)O)N2</t>
  </si>
  <si>
    <t>CC(=O)C1=NC2=C(C=CC=C2)N1</t>
  </si>
  <si>
    <t>CC1=CC=CC2=C1[C@H](C(=O)O)[C@]34CC(=C)[C@](CC[C@@H]23)(C4)O</t>
  </si>
  <si>
    <t>C=C1C[C@@]23C[C@]1(CC[C@H]3C4C=C[C@@H]([C@](C)([C@H]4[C@@H]2C(=O)O)C(=O)O)O)O</t>
  </si>
  <si>
    <t>C=C1C[C@@]23C[C@]1(CC[C@H]3C4=CC5[C@@H]([C@](C)([C@H]4[C@@H]2C(=O)O)C(=O)O5)O)O</t>
  </si>
  <si>
    <t>C(N)P(=O)(O)O</t>
  </si>
  <si>
    <t>C(CCCCNC(=N)N)CCCNC(=N)N</t>
  </si>
  <si>
    <t>C(CCCCN(CCCCCCCCNC(=N)N)C(=N)N)CCCNC(=N)N</t>
  </si>
  <si>
    <t>C(CCCCN(CCCCCCCCNC(=N)N)C(=N)N)CCCN</t>
  </si>
  <si>
    <t>C(CCCCNC(=N)N)CCCN</t>
  </si>
  <si>
    <t>C(CCCCNC(=N)N)CCCNCCCCCCCCNC(=N)N</t>
  </si>
  <si>
    <t>C(CCCCNCCCCCCCCNC(=N)N)CCCN</t>
  </si>
  <si>
    <t>C(CCCCN(CCCCCCCCN)C(=N)N)CCCN</t>
  </si>
  <si>
    <t>C(CCCCN)CCCN</t>
  </si>
  <si>
    <t>C(CCCCNCCCCCCCCN)CCCN</t>
  </si>
  <si>
    <t>CC(C(=O)O)OC1=CC=C(C=C1)OC2=NC=C(C=C2Cl)C(F)(F)F</t>
  </si>
  <si>
    <t>C1=C(C=CC(=C1)OC2=NC=C(C=C2Cl)C(F)(F)F)O</t>
  </si>
  <si>
    <t>C1=C(C(=NC=C1C(F)(F)F)O)Cl</t>
  </si>
  <si>
    <t>CN1C=C(C=C(C1=O)Cl)C(F)(F)F</t>
  </si>
  <si>
    <t>CC1C(C2=CC=C(C=C2)Cl)SC(=O)N1C(=O)N</t>
  </si>
  <si>
    <t>CC1C(C2=CC=C(C=C2)Cl)SC(=O)N1</t>
  </si>
  <si>
    <t>CC1C(C2=CC=C(C=C2)Cl)SC(=O)N1C(=O)NC3CCCC(C3)O</t>
  </si>
  <si>
    <t>CC1C(C2=CC=C(C=C2)Cl)SC(=O)N1C(=O)NC3CCCC(=O)C3</t>
  </si>
  <si>
    <t>CC1C(C2=CC=C(C=C2)Cl)SC(=O)N1C(=O)NC3CCC(CC3)O</t>
  </si>
  <si>
    <t>CC1C(C2=CC=C(C=C2)Cl)SC(=O)N1C(=O)NC3CCC(=O)CC3</t>
  </si>
  <si>
    <t>C1=C(C=CC(=C1)Cl)C(=O)O</t>
  </si>
  <si>
    <t>CC1=CNC(=O)O1</t>
  </si>
  <si>
    <t>CC(=O)CC(=O)N</t>
  </si>
  <si>
    <t>C1=C(C=C(C(=C1)C(CN2C=CN=C2)O)Cl)Cl</t>
  </si>
  <si>
    <t>C1=C(C=NC(=C1)Cl)C(=O)O</t>
  </si>
  <si>
    <t>C1=C(C=NC(=C1)Cl)CN2C=CNC2=N</t>
  </si>
  <si>
    <t>C1=C(C=NC(=C1)Cl)CN2CC(=O)NC2=O</t>
  </si>
  <si>
    <t>C1=C(C=C(Cl)N=C1)CN/2C(CN\C2=N/N(=O)=O)O</t>
  </si>
  <si>
    <t>C1=C(C=NC(=C1)Cl)CN2C(=O)CNC2=O</t>
  </si>
  <si>
    <t>C1=C(C=NC(=C1)Cl)CN2CCNC2=N</t>
  </si>
  <si>
    <t>C1=C(C=NC(=C1)Cl)CN/2CCN\C2=N/N=O</t>
  </si>
  <si>
    <t>C1=C(C=NC(=C1)Cl)CN/2C=CN\C2=N/[N+](=O)[O-]</t>
  </si>
  <si>
    <t>C1=C(C=NC(=C1)Cl)CN/C(=N/N(=O)=O)/N</t>
  </si>
  <si>
    <t>C1=C(C=NC(=C1)Cl)CN2CCNC2=O</t>
  </si>
  <si>
    <t>CC1=CC=C(C=C1)C(C)N</t>
  </si>
  <si>
    <t>CC(C)[C@H](C(=O)NC(C)C1=CC=C(C=C1)C(=O)O)NC(=O)OC(C)C</t>
  </si>
  <si>
    <t>C1=C(C=CC(=C1)C(=O)O)C(=O)O</t>
  </si>
  <si>
    <t>CC(C)C1=CC=C(C=C1)NC(=O)N</t>
  </si>
  <si>
    <t>CC(CO)C1=CC=C(C=C1)NC(=O)N(C)C</t>
  </si>
  <si>
    <t>CC(C1=CC=C(C=C1)NC(=O)N(C)C)C(=O)O</t>
  </si>
  <si>
    <t>CC(C)C1=CC=C(C=C1)NC(=O)NC</t>
  </si>
  <si>
    <t>CC(C1=CC=C(C=C1)NC(=O)N)C(=O)O</t>
  </si>
  <si>
    <t>CC(C)(C1=CC=C(C=C1)NC(=O)N(C)C)O</t>
  </si>
  <si>
    <t>CC(C)(C1=CC=C(C=C1)NC(=O)N)O</t>
  </si>
  <si>
    <t>CC(C)(C1=CC=C(C=C1)NC(=O)NC)O</t>
  </si>
  <si>
    <t>CO/N=C(\C1=C(C=CC=C1)COC2=C(C=CC=C2)C(=O)O)/C(=O)O</t>
  </si>
  <si>
    <t>CC1=C(C=CC=C1)OCC2=C(C=CC=C2)/C(=N\OC)/C(=O)O</t>
  </si>
  <si>
    <t>CC1(C)C(/C=C(/C(F)(F)F)\Cl)C1C(=O)OC(C2=CC=CC(=C2)OC3=CC=CC=C3)C(=O)N</t>
  </si>
  <si>
    <t>CC1(CO)C(/C=C(/C(F)(F)F)\Cl)C1C(=O)O</t>
  </si>
  <si>
    <t>CC1(C)C(/C=C(/C(F)(F)F)\Cl)C1C(=O)OC(C#N)C2=CC=CC(=C2)OC3=CC=C(C=C3)O</t>
  </si>
  <si>
    <t>C(CC(=O)O)CC(=O)O</t>
  </si>
  <si>
    <t>C1CC(C2=C1NC(=O)NC2=O)O</t>
  </si>
  <si>
    <t>C1CCC(CC1)N2C(=O)C3=C(CCC3O)NC2=O</t>
  </si>
  <si>
    <t>C1CC2=C(C1)NC(=O)N(C3CCC(CC3)O)C2=O</t>
  </si>
  <si>
    <t>C1CC2=C(C1)NC(=O)N(C3CCC(=O)CC3)C2=O</t>
  </si>
  <si>
    <t>C1CCC(CC1)N2C(=O)C3=C(CCC3=O)NC2=O</t>
  </si>
  <si>
    <t>C1CCC(CC1)NC(=O)N</t>
  </si>
  <si>
    <t>C1CCC(CC1)N2C(=O)C(C(=O)NC2=O)C(=O)O</t>
  </si>
  <si>
    <t>C1CC(C(=C1NC(=O)N)C(=O)O)O</t>
  </si>
  <si>
    <t>C1CC(C(=C1N)C(=O)O)O</t>
  </si>
  <si>
    <t>C1CCC(CC1)N2C(=O)C3=C(CCC3OS(=O)(=O)O)NC2=O</t>
  </si>
  <si>
    <t>C1CC(=C(C1)OS(=O)(=O)O)C(=O)NC(=O)N</t>
  </si>
  <si>
    <t>C1=CC(=C(C(=C1)F)C(=O)N)F</t>
  </si>
  <si>
    <t>C1=C(C(=CC(=C1Cl)OC(C(C(F)(F)F)F)(F)F)Cl)N</t>
  </si>
  <si>
    <t>C1=C(C(=CC(=C1Cl)OC(C(C(F)(F)F)F)(F)F)Cl)NC(=O)N</t>
  </si>
  <si>
    <t>COC1=CC(=CC=C1O)CCNC(=O)C(C2=CC=C(C=C2)Cl)O</t>
  </si>
  <si>
    <t>COC1=CC(CCNC(=O)C(O)C2=CC=C(Cl)C=C2)=CC=C1OCC#C</t>
  </si>
  <si>
    <t>COC1=CC(CCNC(=O)C(OCC#C)C2=CC=C(Cl)C=C2)=CC=C1O</t>
  </si>
  <si>
    <t>C1=C(C=CC(=C1)Cl)C(C(=O)O)O</t>
  </si>
  <si>
    <t>OC(=O)C(OCC#C)C1=CC=C(Cl)C=C1</t>
  </si>
  <si>
    <t>OC1=CC=C(CCNC(=O)C(OCC#C)C2=CC=C(Cl)C=C2)C=C1O</t>
  </si>
  <si>
    <t>COC1=CC(CCNC(=O)C(OCC#C)C2=CC=C(Cl)C=C2)=CC=C1OCC=C</t>
  </si>
  <si>
    <t>OC1=CC(CCNC(=O)C(OCC#C)C2=CC=C(Cl)C=C2)=CC=C1OCC=C</t>
  </si>
  <si>
    <t>COC1=CC(CCNC(=O)C(OCC#C)C2=CC=C(Cl)C=C2)=CC=C1OCCCO</t>
  </si>
  <si>
    <t>COC1=CC(CCNC(=O)C(OCC#C)C2=CC=C(Cl)C=C2)=CC=C1OC\C=C\O</t>
  </si>
  <si>
    <t>CC1=CC=CC(=C1N([C@H](C)C(=O)O)C(=O)CO)C</t>
  </si>
  <si>
    <t>CC1=CC=CC(=C1NC(=O)CO)C</t>
  </si>
  <si>
    <t>CC1=CC=CC(=C1N([C@H](C)C(=O)O)C(=O)C(=O)O)C</t>
  </si>
  <si>
    <t>CC1=CC=CC(=C1N([C@H](C)C(=O)OC)C(=O)C(=O)O)C</t>
  </si>
  <si>
    <t>COCC(=O)N(C(C)C(O)=O)C1=C(C=CC=C1C)C(O)=O</t>
  </si>
  <si>
    <t>CC1=CC=CC(=C1NC(=O)C)C</t>
  </si>
  <si>
    <t>CC1=CC=CC(=C1NC(=O)COC)C</t>
  </si>
  <si>
    <t>CC1=CC=CC(=C1N([C@H](C)C(=O)O)C(=O)COC)C</t>
  </si>
  <si>
    <t>CC1OC(C)OC(C)O1</t>
  </si>
  <si>
    <t>CC1=NN=C(C2=CC=CC=C2)C(=O)N1</t>
  </si>
  <si>
    <t>CC1=CC=CC(=C1N(CN2C=CC=N2)C(=O)CSCC(C(=O)O)N)C</t>
  </si>
  <si>
    <t>CC1=CC=CC(=C1N(CN2C=CC=N2)C(=O)CS)C</t>
  </si>
  <si>
    <t>CC1=CC=CC(=C1N(CN2C=CC=N2)C(=O)CCl)CO</t>
  </si>
  <si>
    <t>CC1=CC=CC(=C1N(CN2C=CC=N2)C(=O)CO)C(=O)O</t>
  </si>
  <si>
    <t>CC1=CC=CC(=C1N(CN2C=CC=N2)C(=O)CO)C</t>
  </si>
  <si>
    <t>CC1=CC=CC(=C1N(CN2C=CC=N2)C(=O)CS(=O)(=O)C)C</t>
  </si>
  <si>
    <t>CC1=CC=CC(=C1N(CN2C=CC=N2)C(=O)CS(=O)C)C</t>
  </si>
  <si>
    <t>CC1=CC=CC(=C1N(CN2C=CC=N2)C(=O)C(=O)O)C(=O)O</t>
  </si>
  <si>
    <t>CC1=CC=CC(=C1N(CN2C=CC=N2)C(=O)C)C</t>
  </si>
  <si>
    <t>CC1=CC=CC(=C1N(CN2C=CC=N2)C(=O)CS(=O)(=O)CC(=O)O)C</t>
  </si>
  <si>
    <t>CC1=CC=CC(=C1N(CN2C=CC=N2)C(=O)CS(=O)(=O)O)C</t>
  </si>
  <si>
    <t>CC1=CC=CC(=C1N(CN2C=CC=N2)C(=O)CS(=O)CC(=O)O)C</t>
  </si>
  <si>
    <t>CC1=CC=CC(=C1N(CN2C=CC=N2)C(=O)C(=O)O)C</t>
  </si>
  <si>
    <t>CC1=CC=CC(=C1N(CN2C=CC=N2)C(=O)CS(=O)(=O)O)CO</t>
  </si>
  <si>
    <t>CC1(C)CCC(C(=O)C2=CC=C(C=C2)Cl)C1(CN3C=NC=N3)O</t>
  </si>
  <si>
    <t>CC1=C(C(=CC(=C1)OC(=O)NC)C)S(=O)(=O)C</t>
  </si>
  <si>
    <t>CC1=C(C(=CC(=C1)O)C)SC</t>
  </si>
  <si>
    <t>CC1=C(C(=CC(=C1)OC)C)S(=O)(=O)C</t>
  </si>
  <si>
    <t>CC1=C(C(=CC(=C1)O)C)S(=O)(=O)C</t>
  </si>
  <si>
    <t>CC1=C(C(=CC(=C1)OC(=O)NC)C)S(=O)C</t>
  </si>
  <si>
    <t>CC1=C(C(=CC(=C1)O)C)S(=O)C</t>
  </si>
  <si>
    <t>C/C(=N\O)/SC</t>
  </si>
  <si>
    <t>C/C(=N\OC(=O)N(C)SN(C)C(=O)O/N=C(\C)/SC)/SC</t>
  </si>
  <si>
    <t>CNC(=O)NC1=CC=C(C=C1)Br</t>
  </si>
  <si>
    <t>CONC(=O)NC1=CC=C(C=C1)Br</t>
  </si>
  <si>
    <t>C1=C(C=CC(=C1)NC(=O)N)Br</t>
  </si>
  <si>
    <t>C1=C(C=CC(=C1)N)Br</t>
  </si>
  <si>
    <t>CC1=CC=C(C(=C1Cl)NS(=O)(=O)C2=NN3C(=CC(=NC3=N2)O)OC)Cl</t>
  </si>
  <si>
    <t>CC1=CC=C(C(=C1Cl)NS(=O)(=O)C2=NN3C(=CC(=NC3=N2)OC)O)Cl</t>
  </si>
  <si>
    <t>CC1=CC=C(C(=C1Cl)NS(=O)(=O)C2=NNC(=N2)N)Cl</t>
  </si>
  <si>
    <t>CC1=C(C(=O)C2=C(C(=CC=C2OC)Br)C(=O)O)C(=C(C(=C1)OC)OC)OC</t>
  </si>
  <si>
    <t>CC1=C(C(=CC=C1Br)OC)C(=O)C2=C(C=C(C(=C2OC)OC)OC)C(=O)O</t>
  </si>
  <si>
    <t>CC(C)(C)C1=NN=C(NC1=O)SC</t>
  </si>
  <si>
    <t>CC(C)(C)C1=NNC(=O)N(C1=O)N</t>
  </si>
  <si>
    <t>CC(C)(C)C1=NNC(=O)N(C)C1=O</t>
  </si>
  <si>
    <t>CC(C)(C)C1=NN=CN(C1=O)N</t>
  </si>
  <si>
    <t>C1=CC(=C(C=C1)S(=O)(=O)N)C(=O)O</t>
  </si>
  <si>
    <t>COC(=O)C1=C(C=CC=C1)S(=O)(=O)NC(=O)N/C(=N/C(=O)N)/N</t>
  </si>
  <si>
    <t>COC(=O)C1=C(C=CC=C1)S(=O)(=O)N</t>
  </si>
  <si>
    <t>CC1=NC(=NC(=N1)NC(=O)NS(=O)(=O)C2=C(C=CC=C2)C(=O)O)OC</t>
  </si>
  <si>
    <t>CC1=NC(=NC(=N1)NC(=O)NS(=O)(=O)C2=C(C=CC=C2)C(=O)OC)O</t>
  </si>
  <si>
    <t>COC(=O)C1=C(C=CC=C1)S(=O)(=O)NC(=O)N</t>
  </si>
  <si>
    <t>C1=CC2=C(C=C1)S(=O)(=O)NC2=O</t>
  </si>
  <si>
    <t>CC1=NC(=NC(=N1)N)OC</t>
  </si>
  <si>
    <t>C1=C(C=CC(=C1)Cl)C(CC(=O)O)(C#N)CN2C=NC=N2</t>
  </si>
  <si>
    <t>C1=C(C=CC(=C1)Cl)C(CC(=O)O)(CN2C=NC=N2)C(=O)O</t>
  </si>
  <si>
    <t>C1=CC2=C(C=C1)C(=CC=C2)O</t>
  </si>
  <si>
    <t>CCNC(=O)C(C)OC1=CC=CC2=C1C=CC=C2</t>
  </si>
  <si>
    <t>CC(C(=O)O)OC1=CC=CC2=C1C=CC=C2</t>
  </si>
  <si>
    <t>CN(C)C(=O)C1=CC=CN=C1S(=O)(=O)N</t>
  </si>
  <si>
    <t>CN(C)C(=O)C1=CC=CN=C1S(=O)(=O)NC(=O)NC(=N)N</t>
  </si>
  <si>
    <t>CN(C)C(=O)C1=CC=CN=C1S(=O)(=O)NC(=O)NC2=NC(=CC(=N2)O)OC</t>
  </si>
  <si>
    <t>CNC(=O)C1=CC=CN=C1S(=O)(=O)N</t>
  </si>
  <si>
    <t>CN(C)C(=O)C1=CC=CN=C1S(=O)(=O)NC(=O)NC(=O)N</t>
  </si>
  <si>
    <t>C1=C(C=C(C(=C1)OC(C(F)OC(F)(F)F)(F)F)Cl)N</t>
  </si>
  <si>
    <t>C1=C(C=C(C(=C1)OC(C(F)OC(F)(F)F)(F)F)Cl)NC(=O)N</t>
  </si>
  <si>
    <t>CCCN1C(=NC2=C1C(=CC(=C2)S(=O)(=O)N)[N+](=O)[O-])CC</t>
  </si>
  <si>
    <t>CCCN1C(=NC2=C1C(=CC(=C2)S(=O)(=O)N)N)CC</t>
  </si>
  <si>
    <t>CCC1=NC2=C(C(=CC(=C2)S(=O)(=O)N)[N+](=O)[O-])N1</t>
  </si>
  <si>
    <t>CCCNC1=C(C=C(C=C1[N+](=O)[O-])S(=O)(=O)N)[N+](=O)[O-]</t>
  </si>
  <si>
    <t>C1=C(C(=C(C=C1S(=O)(=O)N)[N+](=O)[O-])O)[N+](=O)[O-]</t>
  </si>
  <si>
    <t>CCCN(CCC)C1=C(C=C(C=C1[N+](=O)[O-])S(=O)(=O)O)[N+](=O)[O-]</t>
  </si>
  <si>
    <t>C1=C(C(=C(C=C1S(=O)(=O)N)[N+](=O)[O-])N)[N+](=O)[O-]</t>
  </si>
  <si>
    <t>CCCN(CCC)C1=C(C=C(C=C1N)S(=O)(=O)N)[N+](=O)[O-]</t>
  </si>
  <si>
    <t>CCCN(CC(C)O)C1=C(C=C(C=C1[N+](=O)[O-])S(=O)(=O)N)[N+](=O)[O-]</t>
  </si>
  <si>
    <t>CCCN(CCC)C1=C(C=C(C=C1N)S(=O)(=O)N)N</t>
  </si>
  <si>
    <t>C1=C(C(=C(C=C1S(=O)(=O)N)N)N)N</t>
  </si>
  <si>
    <t>CCCNC1=C(C=C(C=C1/N=N\C2=CC(=CC(=C2NCCC)[N+](=O)[O-])S(=O)(=O)N)S(=O)(=O)N)[N+](=O)[O-]</t>
  </si>
  <si>
    <t>CCCN1C2=C(C=C(C=C2[N+](=O)[O-])S(=O)(=O)N)N(=N1CC)=O</t>
  </si>
  <si>
    <t>CC(C)(C)C(=O)C(CC1=CC=C(C=C1)Cl)N2C=NC=N2</t>
  </si>
  <si>
    <t>C1=NNC(=N1)O</t>
  </si>
  <si>
    <t>C(C(C(=O)O)O)N1C=NC=N1</t>
  </si>
  <si>
    <t>C(C(=O)C(=O)O)N1C=NC=N1</t>
  </si>
  <si>
    <t>C1=C(C=C(C(=C1)C(CN2C=NC=N2)C(=O)O)Cl)Cl</t>
  </si>
  <si>
    <t>C1=CC=C(C=C1)NC(=O)NCC2=CC=C(C=C2)Cl</t>
  </si>
  <si>
    <t>C1=CC=C(C=C1)NC(=O)N(C2CCCC2)C(=O)C3=CC=C(C=C3)Cl</t>
  </si>
  <si>
    <t>C1=CC=C(C=C1)NC(=O)NC2CCCC2</t>
  </si>
  <si>
    <t>C1CCC(C1)N(CC2=CC=C(C=C2)Cl)C(=O)N</t>
  </si>
  <si>
    <t>C1CCC(C1)NCC2=CC=C(C=C2)Cl</t>
  </si>
  <si>
    <t>COC1=CN=C(N2C1=NC(=N2)NS(=O)(=O)C3=C(C=CC=C3C(F)(F)F)OCC(F)F)O</t>
  </si>
  <si>
    <t>C1=CC(=C(C(=C1)C(F)(F)F)S(=O)(=O)O)OCC(F)F</t>
  </si>
  <si>
    <t>C1=CC(=C(C(=C1)C(F)(F)F)S(=O)(=O)NC2=NNC=N2)OCC(F)F</t>
  </si>
  <si>
    <t>C1=CC(=C(C(=C1)C(F)(F)F)S(=O)(=O)NC2=NNC(=N2)C(=O)O)OCC(F)F</t>
  </si>
  <si>
    <t>C1=CC(=C(C(=C1)C(F)(F)F)S(=O)(=O)NC=N)OCC(F)F</t>
  </si>
  <si>
    <t>CC(CC(C)(C)O)C1=C(C=CS1)NC(=O)C2=CN(C)N=C2C(F)(F)F</t>
  </si>
  <si>
    <t>CC(C)CC(C)C1(=C(C=C(=O)O1)NC(=O)C2=CN(C)N=C2C(F)(F)F)O</t>
  </si>
  <si>
    <t>CC(C)CC(C)C1(=C(C=C(=O)S1)NC(=O)C2=CN(C)N=C2C(F)(F)F)O</t>
  </si>
  <si>
    <t>C1=C(C(=NN1)C(F)(F)F)C(=O)O</t>
  </si>
  <si>
    <t>CC(C)CC(C1=C(C=CS1)NC(=O)C2=CN(C)N=C2C(F)(F)F)C(=O)O</t>
  </si>
  <si>
    <t>CC(C)CC(CO)C1=C(C=CS1)NC(=O)C2=CN(C)N=C2C(F)(F)F</t>
  </si>
  <si>
    <t>CN1C=C(C(=N1)C(F)(F)F)C(=O)N</t>
  </si>
  <si>
    <t>CN1C=C(C(=N1)C(F)(F)F)C(=O)O</t>
  </si>
  <si>
    <t>COCNC(=O)C1=C(C=CC=C1)C(=O)O</t>
  </si>
  <si>
    <t>COP(=S)(OC)S</t>
  </si>
  <si>
    <t>COP(=O)(OC)SCN1C(=O)C2=C(C=CC=C2)C1=O</t>
  </si>
  <si>
    <t>C1=CC(=C(C=C1)C(=O)O)C(=O)NCO</t>
  </si>
  <si>
    <t>CS(=O)CNC(=O)C1=C(C=CC=C1)C(=O)O</t>
  </si>
  <si>
    <t>CS(=O)(=O)CNC(=O)C1=C(C=CC=C1)C(=O)O</t>
  </si>
  <si>
    <t>CSCNC(=O)C1=C(C=CC=C1)C(=O)O</t>
  </si>
  <si>
    <t>C1=CC(=C(C=C1)C(=O)O)C(=O)NCS(=O)(=O)O</t>
  </si>
  <si>
    <t>C1=CC2=C(C=C1)C(=O)N(CO)C2=O</t>
  </si>
  <si>
    <t>COCN1C(=O)C2=C(C=CC=C2)C1=O</t>
  </si>
  <si>
    <t>CS(=O)(=O)CN1C(=O)C2=C(C=CC=C2)C1=O</t>
  </si>
  <si>
    <t>C1=CC2=C(C=C1)C(=O)N(CS)C2=O</t>
  </si>
  <si>
    <t>CSCN1C(=O)C2=C(C=CC=C2)C1=O</t>
  </si>
  <si>
    <t>C1=CC2=C(C=C1)C(=O)N(CS(=O)O)C2=O</t>
  </si>
  <si>
    <t>C1=CC(=CC(=C1)C(F)(F)F)OC2=NC(=CC=C2)C(=O)O</t>
  </si>
  <si>
    <t>C1=C(C=CC(=C1)N)F</t>
  </si>
  <si>
    <t>CCC1=CC(=CC(=C1C2C(=O)N3CCOCCN3C2=O)CC)C</t>
  </si>
  <si>
    <t>CCC1=CC(=CC(=C1C2(C(=O)N3CCOCCN3C2=O)O)CC)C</t>
  </si>
  <si>
    <t>CC1=C(N=C(NC)N=C1C)OC(=O)N(C)C</t>
  </si>
  <si>
    <t>CNC(=N)N</t>
  </si>
  <si>
    <t>CN(C)C(=N)N</t>
  </si>
  <si>
    <t>CC1=C(N=C(N=C1C)N(C)C)O</t>
  </si>
  <si>
    <t>CC1=C(N=C(NC)N=C1C)O</t>
  </si>
  <si>
    <t>CC1=C(N=C(N=C1C)N(C)C=O)OC(=O)N(C)C</t>
  </si>
  <si>
    <t>CCN(CC)C1=NC(=CC(=N1)C)O</t>
  </si>
  <si>
    <t>CCN(CC)C(=N)N</t>
  </si>
  <si>
    <t>CCCN(CCOC1=C(C=C(C=C1Cl)Cl)Cl)C(=O)N</t>
  </si>
  <si>
    <t>CCCN(CCOC1=C(C=C(C=C1Cl)Cl)Cl)C(=O)NC=O</t>
  </si>
  <si>
    <t>C1=C(C(=C(C=C1Cl)Cl)O)Cl</t>
  </si>
  <si>
    <t>C1=CN=CN1</t>
  </si>
  <si>
    <t>C1C(CC(=O)C=C1O)C(=O)O</t>
  </si>
  <si>
    <t>C/C(=N/OCCOC(=O)C(C)OC1=CC=C(C=C1)OC2=NC3=CC=C(C=C3N=C2)Cl)/C</t>
  </si>
  <si>
    <t>CC(C(=O)O)OC1=CC=C(C=C1)OC2=NC3=CC=C(C=C3N=C2)Cl</t>
  </si>
  <si>
    <t>C1=C(C=C2C(=C1)N=C(C(=N2)O)OC3=CC=C(C=C3)O)Cl</t>
  </si>
  <si>
    <t>C1=C(C=C2C(=C1)N=C(C(=N2)O)O)Cl</t>
  </si>
  <si>
    <t>C1=C(C=C2C(=C1)N=C(C=N2)OC3=CC=C(C=C3)O)Cl</t>
  </si>
  <si>
    <t>CC(C(=O)O)OC1=CC=C(C=C1)OC2=NC3=CC=C(C=C3N=C2O)Cl</t>
  </si>
  <si>
    <t>C1=C(C=C2C(=C1)N=C(C=N2)O)Cl</t>
  </si>
  <si>
    <t>CCCN1C(=O)C2=C(C=CC=C2)N=C1OCCC</t>
  </si>
  <si>
    <t>CCCN1C(=O)C2=CC(=CC=C2NC1=O)I</t>
  </si>
  <si>
    <t>CCCN1C(=O)C2=C(C=CC=C2)NC1=O</t>
  </si>
  <si>
    <t>CCCN(CCC)C(=O)S(=O)CC1=CC=CC=C1</t>
  </si>
  <si>
    <t>CC1=NC(=NC(=N1)NC(=O)NS(=O)(=O)C2=CC(=CC=C2CCC(F)(F)F)O)OC</t>
  </si>
  <si>
    <t>C1=CC(=C(C=C1)S(=O)(=O)N)CCC(F)(F)F</t>
  </si>
  <si>
    <t>CC1=NC(=NC(=N1)NC(=O)NS(=O)(=O)C2=C(C=CC=C2)CCC(F)(F)F)O</t>
  </si>
  <si>
    <t>CC1=NC(=NC(=N1)N)NC(=O)NS(=O)(=O)C2=C(C=CC=C2)CCC(F)(F)F</t>
  </si>
  <si>
    <t>C1=CC(=C(C=C1)S(=O)(=O)NC(=O)/N=C(\N)/N)CCC(F)(F)F</t>
  </si>
  <si>
    <t>CC1=NC(=NC(=N1)O)O</t>
  </si>
  <si>
    <t>CC1=NC(=NC(=N1)N)O</t>
  </si>
  <si>
    <t>C1=CC(=C(C=C1)S(=O)(=O)NC(=O)NC(=N)NC(=O)N)CCC(F)(F)F</t>
  </si>
  <si>
    <t>CSC1=NC=NN1CC(CC2=C(C=CC=C2)Cl)(C3(CC3)Cl)O</t>
  </si>
  <si>
    <t>C1=CC(=C(C=C1)Cl)CC(CN2C(=NC=N2)S(=O)(=O)O)(C3(CC3)Cl)O</t>
  </si>
  <si>
    <t>C1=CC(=C(C=C1)Cl)CC(CN2C(=O)NC=N2)(C3(CC3)Cl)O</t>
  </si>
  <si>
    <t>C1=CC(=C(C=C1)Cl)CC(CN2C=NC=N2)(C3(CC3)Cl)O</t>
  </si>
  <si>
    <t>C1=CC(=C(C(=C1)CC(CN2C=NC=N2)(C3(CC3)Cl)O)Cl)O</t>
  </si>
  <si>
    <t>C1=CC(=C(CC(CN2C=NC=N2)(C3(CC3)Cl)O)C(=C1)Cl)O</t>
  </si>
  <si>
    <t>CC1=NNC(=O)N(C1)N</t>
  </si>
  <si>
    <t>C1=C(C=NC(=C1)O)C=O</t>
  </si>
  <si>
    <t>C1=CN=CC(=C1)C=O</t>
  </si>
  <si>
    <t>CC1=NNC(=O)N(C)C1=O</t>
  </si>
  <si>
    <t>CC1=NNC(=O)N(C1=O)N</t>
  </si>
  <si>
    <t>CC1=NNC(=O)N(C1O)/N=C/C2=CC=CN=C2</t>
  </si>
  <si>
    <t>CC1=NNC(=O)N(C1=O)/N=C/C2=CNC(=O)C=C2</t>
  </si>
  <si>
    <t>CC1=NNC(=O)N(C1O)/N=C/C2=CNC(=O)C=C2</t>
  </si>
  <si>
    <t>CC1=NNC(=O)N(C1)/N=C/C2=CNC(=O)C=C2</t>
  </si>
  <si>
    <t>CN1C(=C(C(=N1)C2=C(C=C(C(=C2)OCC(=O)O)Cl)F)Cl)OC(F)F</t>
  </si>
  <si>
    <t>COC1=CC(=C(C=C1Cl)F)C2=NNC(=C2Cl)OC(F)F</t>
  </si>
  <si>
    <t>CN1C(=C(C(=N1)C2=C(C=C(C(=C2)O)Cl)F)Cl)OC(F)F</t>
  </si>
  <si>
    <t>CN1C(=C(C(=N1)C2=C(C=C(C(=C2)OC)Cl)F)Cl)OC(F)F</t>
  </si>
  <si>
    <t>C1=C(C(=CC(=C1C2=NNC(=C2Cl)OC(F)F)F)Cl)OCC(=O)O</t>
  </si>
  <si>
    <t>C/C(=C/[C@@H]1[C@@H](C(=O)O)C1(C)C)/C</t>
  </si>
  <si>
    <t>CCCCCCCCS</t>
  </si>
  <si>
    <t>CCCCCCCCO</t>
  </si>
  <si>
    <t>CCCCCCCC(=O)O</t>
  </si>
  <si>
    <t>C1=CC=C(C=C1)C2=NN=C(C=C2O)Cl</t>
  </si>
  <si>
    <t>COC1=CC(=NN=C1C2=CC=CC=C2)Cl</t>
  </si>
  <si>
    <t>CCCCCCCCSC(=O)O</t>
  </si>
  <si>
    <t>CC1=NC(=NC(=C1)C)N</t>
  </si>
  <si>
    <t>CC1=NC(=NC(=C1)C)O</t>
  </si>
  <si>
    <t>CC1=NC(=NC(=C1)C)NC2=C(C=CC=C2)[N+](=O)[O-]</t>
  </si>
  <si>
    <t>CC1=NC(=[N+](C(=C1)C)[O-])NC2=CC=CC=C2</t>
  </si>
  <si>
    <t>CC1=NC(=NC(=C1)C)NC2=CC=C(C=C2)[N+](=O)[O-]</t>
  </si>
  <si>
    <t>COC1=CC(=NC2=NC(=NN12)NS(=O)(=O)C3=C(N=CC=C3C(F)(F)F)OC)O</t>
  </si>
  <si>
    <t>COC1=C(C(=CC=N1)C(F)(F)F)S(=O)(=O)NC2=NN3C(=CC(=NC3=N2)O)O</t>
  </si>
  <si>
    <t>COC1=NC2=NC(=NN2C(=C1Cl)O)NS(=O)(=O)C3=C(N=CC=C3C(F)(F)F)OC</t>
  </si>
  <si>
    <t>COC1=NC2=NC(=NN2C(=C1)O)NS(=O)(=O)C3=C(N=CC=C3C(F)(F)F)OC</t>
  </si>
  <si>
    <t>COC1=C(C(=CC=N1)C(F)(F)F)S(=O)(=O)NC#N</t>
  </si>
  <si>
    <t>COC1=C(C(=CC=N1)C(F)(F)F)S(=O)(=O)O</t>
  </si>
  <si>
    <t>COC1=C(C(=CC=N1)C(F)(F)F)S(=O)(=O)N</t>
  </si>
  <si>
    <t>C1=CC2=C(C=CC(=C2C=C1)O)O</t>
  </si>
  <si>
    <t>C1=CC2=C(C=C1)C(=O)C(=C(C2=O)Cl)O</t>
  </si>
  <si>
    <t>C1=CC2=C(C=C1)C(=O)C(=CC2=O)N</t>
  </si>
  <si>
    <t>C1=CC2=C(C=C1)C(=O)C(=CC2=O)O</t>
  </si>
  <si>
    <t>C1=CC2=C(C=C1Cl)N=C(C(=O)N2)O</t>
  </si>
  <si>
    <t>C1=CC2=C(C=C1Cl)N=CC(=O)N2</t>
  </si>
  <si>
    <t>CCOC(=O)C(C)OC1=CC=C(C=C1)O</t>
  </si>
  <si>
    <t>C[C@H](C(=O)O)OC1=CC=C(C=C1)OC2=NC3=CC=C(C=C3N=C2)Cl</t>
  </si>
  <si>
    <t>C[C@@H](C(=O)O)OC1=CC=C(C=C1)OC2=NC3=CC=C(C=C3N=C2)Cl</t>
  </si>
  <si>
    <t>CCS(=O)(=O)C1=CC=CN=C1N(C(=O)N)C2=NC(=CC(=N2)OC)OC</t>
  </si>
  <si>
    <t>CCS(=O)(=O)C1=CC=CN=C1NC2=NC(=CC(=N2)OC)OC</t>
  </si>
  <si>
    <t>CCS(=O)(=O)C1=CC=CN=C1S(=O)(=O)N</t>
  </si>
  <si>
    <t>COC1=NC(=NC(=C1)OC)NC(=O)N</t>
  </si>
  <si>
    <t>C1=C(C=C(C(=C1)C(=O)O)Cl)Cl</t>
  </si>
  <si>
    <t>C1CCC2(CC1)C(C(C3=CC(=CC(=C3)Cl)Cl)(C(=O)O2)O)O</t>
  </si>
  <si>
    <t>C1CCC2(CC1)C(=C(C3=CC(=CC(=C3)Cl)Cl)C(=O)O2)O</t>
  </si>
  <si>
    <t>C1CCC2(CC1)C(=O)C(C3=CC(=CC(=C3)Cl)Cl)(C(=O)O2)O</t>
  </si>
  <si>
    <t>C1CCC2(CC1)C(=O)OC(C3=CC(=CC(=C3)Cl)Cl)C(=O)O2</t>
  </si>
  <si>
    <t>CC1=CC=C(C)C(=C1)C2(C([C@@]3(CCC(CC3)O)NC2=O)O)O</t>
  </si>
  <si>
    <t>CC1=CC(=C(C)C=C1)C2=C([C@]3(CC[C@@H](CC3)O)NC2=O)O</t>
  </si>
  <si>
    <t>CC1=CC(=C(C)C=C1)C2=C([C@]3(CC[C@@H](CC3)OC)NC2=O)O</t>
  </si>
  <si>
    <t>CC1=CC(=C(C)C=C1)C2=C([C@]3(CC[C@@H](CC3)OC)NC2=O)OC4=C(C5=C(C)C=CC(=C5)C)C(=O)N[C@]64CC[C@@H](CC6)OC</t>
  </si>
  <si>
    <t>CC1=CC=C(C)C(=C1)C2(C(=O)[C@]3(CC[C@@H](CC3)OC)NC2=O)O</t>
  </si>
  <si>
    <t>CC1=CC=C(C(=C1)C2(C(=O)[C@]3(CC[C@@H](CC3)OC)NC2=O)O)C(=O)O</t>
  </si>
  <si>
    <t>CC1=CC=C(C)C(=C1)C2(C([C@]3(CC[C@@H](CC3)OC)NC2=O)O)O</t>
  </si>
  <si>
    <t>CC1=CC=C(C)C(=C1)C(=O)C(=O)N[C@@]2(CC[C@@H](CC2)OC)C(=O)O</t>
  </si>
  <si>
    <t>CC1=CC=C(C)C(=C1)C(C(=O)N[C@@]2(CC[C@@H](CC2)OC)C(=O)O)O</t>
  </si>
  <si>
    <t>CC1=CC(=C(C)C=C1)C2=C(C3(CCC(=O)CC3)NC2=O)O</t>
  </si>
  <si>
    <t>CC1=CC=C(C)C(=C1)C2(C(=O)C3(CCC(=O)CC3)NC2=O)O</t>
  </si>
  <si>
    <t>CCCN(CC)CC(CO)O</t>
  </si>
  <si>
    <t>CC(C)(C1CCC(=O)CC1)C(=O)O</t>
  </si>
  <si>
    <t>CCCN(CC)CC1COC2(CCC(CC2)C(C)(C)C(=O)O)O1</t>
  </si>
  <si>
    <t>CCCNCC1COC2(CCC(CC2)C(C)(C)C)O1</t>
  </si>
  <si>
    <t>CCCNCC1COC2(CCC(CC2)C(C)(C)C(=O)O)O1</t>
  </si>
  <si>
    <t>CCNCC1COC2(CCC(CC2)C(C)(C)C)O1</t>
  </si>
  <si>
    <t>CCNCC1COC2(CCC(CC2)C(C)(C)C(=O)O)O1</t>
  </si>
  <si>
    <t>CCCN(CC)CC1COC2(CCC(CC2)C(C)(C)CO)O1</t>
  </si>
  <si>
    <t>CC(C)(C)C1CCC(=O)CC1</t>
  </si>
  <si>
    <t>CCC[N+](CC)(CC1COC2(CCC(CC2)C(C)(C)C)O1)[O-]</t>
  </si>
  <si>
    <t>C(CC(=O)O)C(=O)O</t>
  </si>
  <si>
    <t>CS(=O)(=O)C1=CC=C(C(=C1)Cl)C(=O)O</t>
  </si>
  <si>
    <t>CCS(=O)(=O)C1=C(N2C=CC=CC2=N1)S(=O)(=O)NC(=O)NC3=NC(=CC(=N3)O)OC</t>
  </si>
  <si>
    <t>CCS(=O)(=O)C1=C(N2C=CC=CC2=N1)S(=O)(=O)NC(=O)NC(=N)N</t>
  </si>
  <si>
    <t>CCS(=O)(=O)C1=C(N2C=CC=CC2=N1)S(=O)(=O)N</t>
  </si>
  <si>
    <t>CCS(=O)(=O)C1=C(N2C=CC=CC2=N1)S(=O)(=O)NC(=O)NC(=O)N</t>
  </si>
  <si>
    <t>CCS(=O)(=O)C1=C(N2C=CC=CC2=N1)S(=O)(=O)NC(=O)N</t>
  </si>
  <si>
    <t>CC(C)(C)C(CN1C=NC=N1)(C(CC2=CC=C(C=C2)Cl)O)O</t>
  </si>
  <si>
    <t>CC(C)(C)C(/C=C(/C1=CC=C(C=C1)Cl)\O)(CN2C=NC=N2)O</t>
  </si>
  <si>
    <t>CC(C)(C)C(CC(=O)C1=CC=C(C=C1)Cl)(CN2C=NC=N2)O</t>
  </si>
  <si>
    <t>C1=C(C=CC(=C1)Cl)CCC(CN2C=NC=N2)O</t>
  </si>
  <si>
    <t>C1=C(C=CC(=C1)Cl)CCC(=O)CN2C=NC=N2</t>
  </si>
  <si>
    <t>CC(C)(C)C1(CCC(=O)O1)CN2C=NC=N2</t>
  </si>
  <si>
    <t>CC(C)(C)C(CCC(=O)O)(CN1C=NC=N1)O</t>
  </si>
  <si>
    <t>CC1=CC(=CC(=C1)C)C(=O)N(C(C)(C)C)NC(=O)C2=CC=C(C=C2)C(=O)O</t>
  </si>
  <si>
    <t>CC1=CC(=CC(=C1)C)C(=O)N(C(C)(C)C)NC(=O)C2=CC=C(C=C2)CC(=O)O</t>
  </si>
  <si>
    <t>CC1=CC(=CC(=C1)C)C(=O)N(C(C)(C)C)NC(=O)C2=CC=C(C=C2)C(=O)C</t>
  </si>
  <si>
    <t>CC(=O)C1=NN(C)C(=C1Cl)C(=O)NCC2=CC=C(C=C2)C(C)(C)C</t>
  </si>
  <si>
    <t>CCC1=NN(C)C(=C1Cl)C(=O)NCC2=CC=C(C=C2)C(C)(C)C(=O)O</t>
  </si>
  <si>
    <t>CCC1=NN(C)C(=C1Cl)C(=O)O</t>
  </si>
  <si>
    <t>CCC1=NN(C)C(=C1Cl)C(=O)N</t>
  </si>
  <si>
    <t>CC(C1=NN(C)C(=C1Cl)C(=O)NCC2=CC=C(C=C2)C(C)(C)C(=O)O)O</t>
  </si>
  <si>
    <t>C1=CC(=CC(=C1)F)F</t>
  </si>
  <si>
    <t>C1=C(C(=C(C(=C1Cl)F)Cl)F)N</t>
  </si>
  <si>
    <t>C1=C(C(=C(C(=C1Cl)F)Cl)F)NC(=O)N</t>
  </si>
  <si>
    <t>CC1=C(C(=C(CO)C(=C1F)F)F)F</t>
  </si>
  <si>
    <t>CC1=C(C(=C(C(=C1F)F)C(=O)O)F)F</t>
  </si>
  <si>
    <t>C1(=C(C(=C(C(=C1F)F)C(=O)O)F)F)C(=O)O</t>
  </si>
  <si>
    <t>CC1(C)[C@@H](/C=C(/C(F)(F)F)\Cl)[C@H]1C(=O)OCC2=C(C(=C(C(=C2F)F)C(=O)O)F)F</t>
  </si>
  <si>
    <t>CC1(C)[C@@H](/C=C(/C(F)(F)F)\Cl)[C@H]1C(=O)O</t>
  </si>
  <si>
    <t>CS(=O)(=O)C1=CC=C(C(=C1COCC(F)(F)F)Cl)O</t>
  </si>
  <si>
    <t>CS(=O)(=O)C1=CC=C(C(=C1CO)Cl)C(=O)O</t>
  </si>
  <si>
    <t>CS(=O)(=O)C1=CC=C2C(=O)C3=C(CCCC3=O)OC2=C1COCC(F)(F)F</t>
  </si>
  <si>
    <t>CS(=O)(=O)C1=CC=C(C(=C1COCC(F)(F)F)Cl)C(=O)O</t>
  </si>
  <si>
    <t>COC1=CC=C(C(=C1Cl)COCC(F)(F)F)S(=O)(=O)C</t>
  </si>
  <si>
    <t>CC(C)(C(=O)O)NC1=NC(=NC(=N1)O)N</t>
  </si>
  <si>
    <t>CCNC1=NC(=NC(=N1)NC(C)(C)C(=O)O)O</t>
  </si>
  <si>
    <t>CC(C)(C)NC1=NC(=O)N(C)C(=N1)O</t>
  </si>
  <si>
    <t>CC1(C)C(N2C(=NC(=NC2=O)O)N1)O</t>
  </si>
  <si>
    <t>CCNC1=NC(=NC(=N1)NC(C)(C)C(=O)O)Cl</t>
  </si>
  <si>
    <t>CC(C)(C)NC1=NC(=NC(=N1)Cl)N</t>
  </si>
  <si>
    <t>CCNC1=NC(=NC(=N1)NC(C)(C)C)O</t>
  </si>
  <si>
    <t>CC(C)(C)NC1=NC(=NC(=N1)O)N</t>
  </si>
  <si>
    <t>CC(C)(C)NC1=NC(=NC(=N1)O)O</t>
  </si>
  <si>
    <t>C1(=NC(=NC(=N1)O)O)N</t>
  </si>
  <si>
    <t>C1=CC2=C(C=C1O)NC(=N2)C3=CSC=N3</t>
  </si>
  <si>
    <t>C1=CC2=C(C=C1)N=CN2</t>
  </si>
  <si>
    <t>CC1=C(C(=CS1)C(=O)O)S(=O)(=O)NC(=O)N2C(=O)N(C)C(=N2)OC</t>
  </si>
  <si>
    <t>CC1=C(C(=CS1)C(=O)OC)S(=O)(=O)N</t>
  </si>
  <si>
    <t>CN1C(=O)NN=C1OC</t>
  </si>
  <si>
    <t>CC1=C(C(=CS1)C(=O)O)S(=O)(=O)N</t>
  </si>
  <si>
    <t>CC1=C2C(=CS1)C(=O)NS2(=O)=O</t>
  </si>
  <si>
    <t>CN1C(=NN(C(=O)N)C1=O)OC</t>
  </si>
  <si>
    <t>CC1=CC(=C(C(=C1)Cl)OP(=S)(O)OC)Cl</t>
  </si>
  <si>
    <t>CC1=CC(=C(C(=C1)Cl)OP(=O)(O)OC)Cl</t>
  </si>
  <si>
    <t>C1=C(C(=C(C=C1CO)Cl)O)Cl</t>
  </si>
  <si>
    <t>CC1=CC(=C(C(=C1)Cl)O)Cl</t>
  </si>
  <si>
    <t>C1=C(C(=C(C=C1C(=O)O)Cl)O)Cl</t>
  </si>
  <si>
    <t>COP(=S)(OC)OC1=C(C=C(C=C1Cl)CO)Cl</t>
  </si>
  <si>
    <t>COP(=S)(OC)OC1=C(C=C(C=C1Cl)C(=O)O)Cl</t>
  </si>
  <si>
    <t>CC1=CC(=C(C(=C1)Cl)OP(=O)(OC)OC)Cl</t>
  </si>
  <si>
    <t>CN(C)S(=O)(=O)NC1=CC=C(C=C1)C(=O)O</t>
  </si>
  <si>
    <t>CNS(=O)(=O)NC1=CC=C(C=C1)C(=O)O</t>
  </si>
  <si>
    <t>C(Cl)(Cl)(F)S(=O)(=O)O</t>
  </si>
  <si>
    <t>C(Cl)(Cl)(F)SO</t>
  </si>
  <si>
    <t>CC1=CC=C(C=C1)NS(=O)(=O)N(C)C</t>
  </si>
  <si>
    <t>CC1=CC=C(C=C1)NS(=O)(=O)NC</t>
  </si>
  <si>
    <t>C(=S)(Cl)Cl</t>
  </si>
  <si>
    <t>C(=S)(Cl)F</t>
  </si>
  <si>
    <t>CCC(=N)C1C(=O)CC(CC1=O)C2=C(C)C=C(C)C=C2C</t>
  </si>
  <si>
    <t>CCC1=NC2=C(CC(CC2=O)C3=C(C)C=C(C)C=C3C)O1</t>
  </si>
  <si>
    <t>CC1=CC(=C(C(=C1)C)C(CC(=O)O)CC(=O)O)C</t>
  </si>
  <si>
    <t>CC/C(=N\OCC)/C1C(=O)CC(CC1=O)C2=C(C)C=C(C=C2C)C(=O)O</t>
  </si>
  <si>
    <t>CC(C)(C(C(N1C=NC=N1)OC2=CC=C(C=C2)Cl)O)C(=O)O</t>
  </si>
  <si>
    <t>C1=C(C=CC(=C1)OC(C(C(=O)O)O)N2C=NC=N2)Cl</t>
  </si>
  <si>
    <t>C1=C(C=CC(=C1)O)Cl</t>
  </si>
  <si>
    <t>C1=NN(C=N1)C(=O)C(C(=O)O)O</t>
  </si>
  <si>
    <t>C1=NN(C=N1)C(=O)C(=O)O</t>
  </si>
  <si>
    <t>C(C(O)O)(C(=O)O)O</t>
  </si>
  <si>
    <t>C(=O)C(C(=O)O)O</t>
  </si>
  <si>
    <t>C(C(=O)O)(C(=O)O)O</t>
  </si>
  <si>
    <t>C1=NN(C=N1)C(C(=O)C(=O)O)O</t>
  </si>
  <si>
    <t>C1=NN(C=N1)C(C(=O)O)O</t>
  </si>
  <si>
    <t>C1=NN(C=N1)CO</t>
  </si>
  <si>
    <t>CC(C)(C)C(=O)C(N1C=NC=N1)OC2=CC=C(C=C2)Cl</t>
  </si>
  <si>
    <t>C1=NN(C=N1)C(C(=O)O)N</t>
  </si>
  <si>
    <t>C1=NN(C=N1)C(C(C(=O)O)O)O</t>
  </si>
  <si>
    <t>CC1=NC(=NC(=N1)NC(=O)NS(=O)(=O)C2=C(C=CC=C2)OCCCl)O</t>
  </si>
  <si>
    <t>C1=CC(=C(C=C1)S(=O)(=O)N)OCCCl</t>
  </si>
  <si>
    <t>CC1=NC(=NC(=N1)NC(=O)N)OC</t>
  </si>
  <si>
    <t>C1=CC(=C(C=C1)S(=O)(=O)NC(=O)NC(=N)NC(=O)N)OCCCl</t>
  </si>
  <si>
    <t>CC1=NC(=NC(=N1)NC(=O)NS(=O)(=O)O)OC</t>
  </si>
  <si>
    <t>C1=C(C=C2C(=C1)N=C(N)N=[N+]2[O-])Cl</t>
  </si>
  <si>
    <t>C1=C(C=C2C(=C1)N=C(N=N2)N3C=CN=C3)Cl</t>
  </si>
  <si>
    <t>CC1=NC(=NC(=N1)NC)OC</t>
  </si>
  <si>
    <t>CC1=NC(=NC(=N1)NC)O</t>
  </si>
  <si>
    <t>COP(=O)(OC)OC=C(Cl)Cl</t>
  </si>
  <si>
    <t>COP(=O)(C(C(Cl)(Cl)Cl)O)O</t>
  </si>
  <si>
    <t>COP(=O)(O)OC=C(Cl)Cl</t>
  </si>
  <si>
    <t>C(=C(Cl)Cl)OP(=O)(O)O</t>
  </si>
  <si>
    <t>COP(=O)(O)OC</t>
  </si>
  <si>
    <t>C(C(Cl)(Cl)Cl)(O)P(=O)(O)O</t>
  </si>
  <si>
    <t>C1=C(C(=O)NC(=C1Cl)Cl)Cl</t>
  </si>
  <si>
    <t>CCCCOCCOC(=O)COC1=NC(=C(C=C1Cl)Cl)Cl</t>
  </si>
  <si>
    <t>C1=C(C=C(C(=C1)N)C(F)(F)F)Cl</t>
  </si>
  <si>
    <t>CCCOCC(=O)NC1=CC=C(C=C1C(F)(F)F)Cl</t>
  </si>
  <si>
    <t>CCCOC/C(=N/C1=CC=C(C=C1C(F)(F)F)Cl)/NC=O</t>
  </si>
  <si>
    <t>CCCOC/C(=N/C1=CC=C(C=C1C(F)(F)F)Cl)/N</t>
  </si>
  <si>
    <t>C1=C(C(=C(C=C1C(F)(F)F)[N+](=O)[O-])O)[N+](=O)[O-]</t>
  </si>
  <si>
    <t>CCCN1C(=[N](C2=C1C(=CC(=C2)C(F)(F)F)[N+](=O)[O-])[O])CC</t>
  </si>
  <si>
    <t>CCCN1C(=NC2=C1C(=CC(=C2)C(F)(F)F)[N+](=O)[O-])CC</t>
  </si>
  <si>
    <t>CCC1=NC2=C(C(=CC(=C2)C(F)(F)F)[N+](=O)[O-])N1</t>
  </si>
  <si>
    <t>CCCNC1=C(C=C(C=C1[N+](=O)[O-])C(F)(F)F)[N+](=O)[O-]</t>
  </si>
  <si>
    <t>CCCNC1=C(C=C(C=C1/N=N\C2=CC(=CC(=C2NCCC)[N+](=O)[O-])C(F)(F)F)C(F)(F)F)[N+](=O)[O-]</t>
  </si>
  <si>
    <t>CCCNC1=C(C=C(C=C1N)C(F)(F)F)[N+](=O)[O-]</t>
  </si>
  <si>
    <t>CN(C)C1=NC(=NC(=N1)OCC(F)(F)F)N</t>
  </si>
  <si>
    <t>CNC1=NC(=NC(=N1)OCC(F)(F)F)N</t>
  </si>
  <si>
    <t>C(C(F)(F)F)OC1=NC(=NC(=N1)N)N</t>
  </si>
  <si>
    <t>CC1=CC=CC2=C1S(=O)(=O)NC2=O</t>
  </si>
  <si>
    <t>C1CC1/C(=C/2\C(=O)CC(CC2=O)C(=O)O)/O</t>
  </si>
  <si>
    <t>CC1(C)C[C](/C(=C/C2=CC=C(C=C2)Cl)/[C@]1(CN3C=NC=N3)O)O</t>
  </si>
  <si>
    <t>CC1(C)C[C@H](/C(=C/C2=CC=C(C=C2)Cl)/[C@]1(CN3C=NC=N3)O)O</t>
  </si>
  <si>
    <t>CC1(C)CC/C(=C/C2=CC=C(C(=C2)O)Cl)/C1(CN3C=NC=N3)O</t>
  </si>
  <si>
    <t>C1=C(C=CC(=C1)Cl)C(CC(=O)O)N</t>
  </si>
  <si>
    <t>C1=C(C=CC(=C1)Cl)C(=O)CC(=O)O</t>
  </si>
  <si>
    <t>CC(C)C(C(=O)NC(CC(=O)O)C1=CC=C(C=C1)Cl)NC(=O)OC(C)C</t>
  </si>
  <si>
    <t>CC1(C)C(/C=C(/Cl)\Cl)C1C(=O)OC(C#N)C2=CC=CC(=C2)OC3=CC=C(C=C3)O</t>
  </si>
  <si>
    <t>C1=CC(=CC(=C1)C(=O)O)OC2=CC=C(C=C2)O</t>
  </si>
  <si>
    <t>CCCCCCC(C)C1=CC(=CC(=C1O)[N+]([O-])=O)[N+]([O-])=O</t>
  </si>
  <si>
    <t>QPUYECUOLPXSFR-UHFFFAOYSA-N</t>
  </si>
  <si>
    <t>PBLNHHSDYFYZNC-UHFFFAOYSA-N</t>
  </si>
  <si>
    <t>LNETULKMXZVUST-UHFFFAOYSA-N</t>
  </si>
  <si>
    <t>PRPINYUDVPFIRX-UHFFFAOYSA-N</t>
  </si>
  <si>
    <t>SQAINHDHICKHLX-UHFFFAOYSA-N</t>
  </si>
  <si>
    <t>CICQUFBZCADHHX-UHFFFAOYSA-N</t>
  </si>
  <si>
    <t>HFZWRUODUSTPEG-UHFFFAOYSA-N</t>
  </si>
  <si>
    <t>JPCMTJCIXDBNGK-UHFFFAOYSA-N</t>
  </si>
  <si>
    <t>OXFJIMQJOKQOHX-UHFFFAOYSA-N</t>
  </si>
  <si>
    <t>PDXHGIGCHBPKKD-UHFFFAOYSA-N</t>
  </si>
  <si>
    <t>CKKAFDDCQLAJJO-UHFFFAOYSA-N</t>
  </si>
  <si>
    <t>LFLOMAIEONDOLV-UHFFFAOYSA-N</t>
  </si>
  <si>
    <t>XNGIFLGASWRNHJ-UHFFFAOYSA-N</t>
  </si>
  <si>
    <t>KUUFMNYPHOKBFD-UHFFFAOYSA-N</t>
  </si>
  <si>
    <t>COAIOOWBEPAOFY-UHFFFAOYSA-N</t>
  </si>
  <si>
    <t>HCRQCHKYYSODDN-UHFFFAOYSA-N</t>
  </si>
  <si>
    <t>QIGBRXMKCJKVMJ-UHFFFAOYSA-N</t>
  </si>
  <si>
    <t>ISWSIDIOOBJBQZ-UHFFFAOYSA-N</t>
  </si>
  <si>
    <t>OPDOLEDECQOQAR-UHFFFAOYSA-N</t>
  </si>
  <si>
    <t>MDBJJUGZMDAIGD-UHFFFAOYSA-N</t>
  </si>
  <si>
    <t>BDNAPZRRMBYQEC-UHFFFAOYSA-N</t>
  </si>
  <si>
    <t>CUIGRZMBBYEDPZ-UHFFFAOYSA-N</t>
  </si>
  <si>
    <t>AUFJTVGCSJNQIF-UHFFFAOYSA-N</t>
  </si>
  <si>
    <t>RYGWBLOTASPUCK-UHFFFAOYSA-N</t>
  </si>
  <si>
    <t>QAYZUYJYJXIVLF-UHFFFAOYSA-N</t>
  </si>
  <si>
    <t>JWXHOFCJFXZJMN-UHFFFAOYSA-N</t>
  </si>
  <si>
    <t>LEIMSWOWULCTBZ-UHFFFAOYSA-N</t>
  </si>
  <si>
    <t>XLPZMZZJEUSTNC-UHFFFAOYSA-N</t>
  </si>
  <si>
    <t>SNQUSJQSAWQBAO-UHFFFAOYSA-N</t>
  </si>
  <si>
    <t>YLSKZSBQKHXTFP-UHFFFAOYSA-N</t>
  </si>
  <si>
    <t>LJCWSMXSHGRQGY-UHFFFAOYSA-N</t>
  </si>
  <si>
    <t>GCSMTPCBJKWEJO-UHFFFAOYSA-N</t>
  </si>
  <si>
    <t>WYSQQGOTBXOTIB-UHFFFAOYSA-N</t>
  </si>
  <si>
    <t>PKOFBDHYTMYVGJ-UHFFFAOYSA-N</t>
  </si>
  <si>
    <t>KHBQMWCZKVMBLN-UHFFFAOYSA-N</t>
  </si>
  <si>
    <t>SRSXLGNVWSONIS-UHFFFAOYSA-N</t>
  </si>
  <si>
    <t>QHSZICITQBPJNK-UHFFFAOYSA-N</t>
  </si>
  <si>
    <t>FDDDEECHVMSUSB-UHFFFAOYSA-N</t>
  </si>
  <si>
    <t>HVBSAKJJOYLTQU-UHFFFAOYSA-N</t>
  </si>
  <si>
    <t>XKJICURURIQKTJ-XXLOTOPHSA-N</t>
  </si>
  <si>
    <t>ARMREMCMHUFPIX-HSIJQWITSA-N</t>
  </si>
  <si>
    <t>QTRXVXOQSMGGHD-UTSCHBFWSA-N</t>
  </si>
  <si>
    <t>OMBXABPRGJUCIC-MYUBZZDVSA-N</t>
  </si>
  <si>
    <t>ZYBQZTRBRQQAOX-VQQRKIQGSA-N</t>
  </si>
  <si>
    <t>KGPWBKVQHVZCSK-RGMPJQPGSA-N</t>
  </si>
  <si>
    <t>KREGTIYQMIPUIU-SOXCJTJHSA-N</t>
  </si>
  <si>
    <t>FTNJWQUOZFUQQJ-NDAWSKJSSA-N</t>
  </si>
  <si>
    <t>KFSKUTHWQYERHS-UHFFFAOYSA-N</t>
  </si>
  <si>
    <t>IKCXDZCEWZARFL-FOWTUZBSSA-N</t>
  </si>
  <si>
    <t>PFEZJXAYGLNVAF-UHFFFAOYSA-N</t>
  </si>
  <si>
    <t>AEPJWPTWMHUKLG-UHFFFAOYSA-N</t>
  </si>
  <si>
    <t>BZDLYNKTMVTESG-DHZHZOJOSA-N</t>
  </si>
  <si>
    <t>PRXZOABWHBODES-RVDMUPIBSA-N</t>
  </si>
  <si>
    <t>RLOHOBNEYHBZID-UHFFFAOYSA-N</t>
  </si>
  <si>
    <t>IGQNDARULCASRN-UHFFFAOYSA-N</t>
  </si>
  <si>
    <t>FTIKVBVUYPQUBF-UHFFFAOYSA-N</t>
  </si>
  <si>
    <t>IRTDHGMDHHAJIE-UHFFFAOYSA-N</t>
  </si>
  <si>
    <t>ZBHHMKQJXLOKMU-UHFFFAOYSA-N</t>
  </si>
  <si>
    <t>DXGQLQXGTYPVJL-UHFFFAOYSA-N</t>
  </si>
  <si>
    <t>VNEABINRYOXHSK-UHFFFAOYSA-N</t>
  </si>
  <si>
    <t>KKCDFEQNOFTNBU-UHFFFAOYSA-N</t>
  </si>
  <si>
    <t>PVKWIOBXPPFARA-UHFFFAOYSA-N</t>
  </si>
  <si>
    <t>YGCKQIXTIUAXFJ-UHFFFAOYSA-N</t>
  </si>
  <si>
    <t>DEGJIRGDKJRSGW-UHFFFAOYSA-N</t>
  </si>
  <si>
    <t>WJJLUCLOKVGHGK-UHFFFAOYSA-N</t>
  </si>
  <si>
    <t>XFTQFXBQDVWOCY-UHFFFAOYSA-N</t>
  </si>
  <si>
    <t>HCFZOCSVSDAYQF-UHFFFAOYSA-N</t>
  </si>
  <si>
    <t>KMABBBXOJRAOKB-UHFFFAOYSA-N</t>
  </si>
  <si>
    <t>GUNCTJJQHILPGA-UHFFFAOYSA-N</t>
  </si>
  <si>
    <t>LMYJCUHGXCJZJF-UHFFFAOYSA-N</t>
  </si>
  <si>
    <t>CLBBOKYRCBGANT-UHFFFAOYSA-N</t>
  </si>
  <si>
    <t>NXTDJHZGHOFSQG-UHFFFAOYSA-N</t>
  </si>
  <si>
    <t>MRLGCTNJRREZHZ-UHFFFAOYSA-N</t>
  </si>
  <si>
    <t>LLMLSUSAKZVFOA-UHFFFAOYSA-N</t>
  </si>
  <si>
    <t>IUSYSZLVZMUVDO-UHFFFAOYSA-N</t>
  </si>
  <si>
    <t>UJNYCLXVVRNMCE-UHFFFAOYSA-N</t>
  </si>
  <si>
    <t>DNBRVZFQNDQJOB-UHFFFAOYSA-N</t>
  </si>
  <si>
    <t>SCZTZUIYDBOJNV-ODLFYWEKSA-N</t>
  </si>
  <si>
    <t>HOAIMLUVGBVVFZ-UHFFFAOYSA-N</t>
  </si>
  <si>
    <t>BGTLHJPGBIVQLJ-UHFFFAOYSA-N</t>
  </si>
  <si>
    <t>IFMFMTSKMLYKOB-UHFFFAOYSA-N</t>
  </si>
  <si>
    <t>SPVZAYWHHVLPBN-HYXAFXHYSA-N</t>
  </si>
  <si>
    <t>NSPMIYGKQJPBQR-UHFFFAOYSA-N</t>
  </si>
  <si>
    <t>RXDBSQXFIWBJSR-UHFFFAOYSA-N</t>
  </si>
  <si>
    <t>BOEKJKNSKOAINE-UHFFFAOYSA-N</t>
  </si>
  <si>
    <t>XVWFTOJHOHJIMQ-UHFFFAOYSA-N</t>
  </si>
  <si>
    <t>PXUKHUIJBDEIKD-UHFFFAOYSA-N</t>
  </si>
  <si>
    <t>IHDWCTCUZMKWJG-UHFFFAOYSA-N</t>
  </si>
  <si>
    <t>LNKXXKBBCPGRGY-UHFFFAOYSA-N</t>
  </si>
  <si>
    <t>VXJHCKJZTTXGLD-UHFFFAOYSA-N</t>
  </si>
  <si>
    <t>BGLRJOUJEBUTCP-UHFFFAOYSA-N</t>
  </si>
  <si>
    <t>XOHMICFWUQPTNP-UHFFFAOYSA-N</t>
  </si>
  <si>
    <t>RIXUGPAKVXWUMT-UHFFFAOYSA-N</t>
  </si>
  <si>
    <t>OUAHVDWCERMBAN-UHFFFAOYSA-N</t>
  </si>
  <si>
    <t>XCWJBJOPHSVLGU-UHFFFAOYSA-N</t>
  </si>
  <si>
    <t>ABTUGWJJELVAJE-UHFFFAOYSA-N</t>
  </si>
  <si>
    <t>ZZCAVGOHSIWLLC-UHFFFAOYSA-N</t>
  </si>
  <si>
    <t>VYCNDBQWMCGZAA-UHFFFAOYSA-N</t>
  </si>
  <si>
    <t>BBXXLROWFHWFQY-UHFFFAOYSA-N</t>
  </si>
  <si>
    <t>DSRZHUJBAONBBX-VKAVYKQESA-N</t>
  </si>
  <si>
    <t>FQHIZMIZGHBDPA-UHFFFAOYSA-N</t>
  </si>
  <si>
    <t>CIBUQXSYGPGEGX-UHFFFAOYSA-N</t>
  </si>
  <si>
    <t>ZAMPABOHKGLFTC-UHFFFAOYSA-N</t>
  </si>
  <si>
    <t>PLIKAWJENQZMHA-UHFFFAOYSA-N</t>
  </si>
  <si>
    <t>CUSYNDOKOBQAGA-UHFFFAOYSA-N</t>
  </si>
  <si>
    <t>CUTHFSYWMSPYOS-UHFFFAOYSA-N</t>
  </si>
  <si>
    <t>ILUAAIDVFMVTAU-UHFFFAOYSA-N</t>
  </si>
  <si>
    <t>AZDKWAUSBOZMHG-UHFFFAOYSA-N</t>
  </si>
  <si>
    <t>CIFFBTOJCKSRJY-UHFFFAOYSA-N</t>
  </si>
  <si>
    <t>PQLYGJDDGJPRPA-UHFFFAOYSA-N</t>
  </si>
  <si>
    <t>ZNMABOBICKRSNB-UHFFFAOYSA-N</t>
  </si>
  <si>
    <t>ILSVYQNRDXIWLK-UHFFFAOYSA-N</t>
  </si>
  <si>
    <t>JWYUFVNJZUSCSM-UHFFFAOYSA-N</t>
  </si>
  <si>
    <t>LWARHALRCYEJSR-UHFFFAOYSA-N</t>
  </si>
  <si>
    <t>ORIGTQOWPHVRQD-UHFFFAOYSA-N</t>
  </si>
  <si>
    <t>HNXRTISNVKLGJL-UHFFFAOYSA-N</t>
  </si>
  <si>
    <t>NXHFPNVCAZMTSG-UHFFFAOYSA-N</t>
  </si>
  <si>
    <t>WXNZYYXXILQTKX-UHFFFAOYSA-N</t>
  </si>
  <si>
    <t>RHSUJRQZTQNSLL-UHFFFAOYSA-N</t>
  </si>
  <si>
    <t>WJGPNUBJBMCRQH-UHFFFAOYSA-N</t>
  </si>
  <si>
    <t>DUEPRVBVGDRKAG-UHFFFAOYSA-N</t>
  </si>
  <si>
    <t>JQVDAXLFBXTEQA-UHFFFAOYSA-N</t>
  </si>
  <si>
    <t>AMEKQAFGQBKLKX-UHFFFAOYSA-N</t>
  </si>
  <si>
    <t>UZXIHLNNJNITMJ-UHFFFAOYSA-N</t>
  </si>
  <si>
    <t>WVQBCFXRHHBEQV-UHFFFAOYSA-N</t>
  </si>
  <si>
    <t>NVQXMOSQNCUHHE-UHFFFAOYSA-N</t>
  </si>
  <si>
    <t>WJYHAXPHUZTJKM-UHFFFAOYSA-N</t>
  </si>
  <si>
    <t>LYPCWEPENPCCLY-UHFFFAOYSA-N</t>
  </si>
  <si>
    <t>XZFOONIAQUMBDF-UHFFFAOYSA-N</t>
  </si>
  <si>
    <t>OPSSOPWSPWUZME-UHFFFAOYSA-N</t>
  </si>
  <si>
    <t>NHYMAYFUEPPSTD-UHFFFAOYSA-N</t>
  </si>
  <si>
    <t>HWGDMMMKQAMZJJ-UHFFFAOYSA-N</t>
  </si>
  <si>
    <t>HWZYDXZSGZCNEA-UHFFFAOYSA-N</t>
  </si>
  <si>
    <t>QTUSYELSINABSI-UHFFFAOYSA-N</t>
  </si>
  <si>
    <t>LOYJZLKXTLAMJX-UHFFFAOYSA-N</t>
  </si>
  <si>
    <t>YUXYKQSPWFRRSY-UHFFFAOYSA-N</t>
  </si>
  <si>
    <t>SKGIOUHBCKFJRT-UHFFFAOYSA-N</t>
  </si>
  <si>
    <t>FEWPCPCEGBPTAL-UHFFFAOYSA-N</t>
  </si>
  <si>
    <t>XNSGCNYTNLWRKM-UHFFFAOYSA-N</t>
  </si>
  <si>
    <t>CWWXBEOBWOJDQS-UHFFFAOYSA-N</t>
  </si>
  <si>
    <t>WHFXMHVIMZTIOR-UHFFFAOYSA-N</t>
  </si>
  <si>
    <t>LUZIJNAGJGNDHZ-UHFFFAOYSA-N</t>
  </si>
  <si>
    <t>IVZPFBARUICXDR-UHFFFAOYSA-N</t>
  </si>
  <si>
    <t>GLOKEOJMCXNRJB-KUZBFYBWSA-N</t>
  </si>
  <si>
    <t>UABMGBLIZYILDD-KUZBFYBWSA-N</t>
  </si>
  <si>
    <t>YUIKUTLBPMDDNQ-MRVPVSSYSA-N</t>
  </si>
  <si>
    <t>AKLNMOLGRGQMFY-UHFFFAOYSA-N</t>
  </si>
  <si>
    <t>KDOJIUDRKBXHGD-UHFFFAOYSA-N</t>
  </si>
  <si>
    <t>DMOSPPXFAKVBOQ-UHFFFAOYSA-N</t>
  </si>
  <si>
    <t>ICLDPNCVCPWYFE-RQZCQDPDSA-N</t>
  </si>
  <si>
    <t>RBGDLYUEXLWQBZ-UHFFFAOYSA-N</t>
  </si>
  <si>
    <t>IKCLCGXPQILATA-UHFFFAOYSA-N</t>
  </si>
  <si>
    <t>WIPYZRZPNMUSER-UHFFFAOYSA-N</t>
  </si>
  <si>
    <t>DFHXVNSKHYFZTB-UHFFFAOYSA-N</t>
  </si>
  <si>
    <t>QGBSISYHAICWAH-UHFFFAOYSA-N</t>
  </si>
  <si>
    <t>LEQAWQQCGSLLCH-UHFFFAOYSA-N</t>
  </si>
  <si>
    <t>KLBKPSHYURKCMK-UHFFFAOYSA-N</t>
  </si>
  <si>
    <t>ISTHBMFBYWKVPJ-UHFFFAOYSA-N</t>
  </si>
  <si>
    <t>KNQGJXMVSRCBKV-UHFFFAOYSA-N</t>
  </si>
  <si>
    <t>SVKHAVSUBSUFBQ-NBVRZTHBSA-N</t>
  </si>
  <si>
    <t>LOLAMFUBYOYBMU-NBVRZTHBSA-N</t>
  </si>
  <si>
    <t>JITWEXSKOFSQCI-UHFFFAOYSA-N</t>
  </si>
  <si>
    <t>SSLMIMBQRXNQPD-UHFFFAOYSA-N</t>
  </si>
  <si>
    <t>ACMXQHFNODYQAT-UHFFFAOYSA-N</t>
  </si>
  <si>
    <t>GATGRGDKTXQMNK-UHFFFAOYSA-N</t>
  </si>
  <si>
    <t>JYSBNJJWTHMPOC-UHFFFAOYSA-N</t>
  </si>
  <si>
    <t>GGCPJJFCTISPMQ-UHFFFAOYSA-N</t>
  </si>
  <si>
    <t>WPVGLSIJMFFSGB-UHFFFAOYSA-N</t>
  </si>
  <si>
    <t>RYECOJGRJDOGPP-UHFFFAOYSA-N</t>
  </si>
  <si>
    <t>SOWBFZRMHSNYGE-UHFFFAOYSA-N</t>
  </si>
  <si>
    <t>UHLOZXUJVHDKAG-UHFFFAOYSA-N</t>
  </si>
  <si>
    <t>LIPYGGZRJRZBSL-UHFFFAOYSA-N</t>
  </si>
  <si>
    <t>CTDZGEFRMQIFFW-UHFFFAOYSA-N</t>
  </si>
  <si>
    <t>IWOKFBNWXNLMMA-YWEYNIOJSA-N</t>
  </si>
  <si>
    <t>CNEFRTDDIMNTHC-GORDUTHDSA-N</t>
  </si>
  <si>
    <t>VIGJKMRHILAFFC-UHFFFAOYSA-N</t>
  </si>
  <si>
    <t>QHNYQVOBANAFAW-RCHRYLDCSA-N</t>
  </si>
  <si>
    <t>LWZMFXQOIDFKQJ-ZZXKWVIFSA-N</t>
  </si>
  <si>
    <t>LZTSCEYDCZBRCJ-UHFFFAOYSA-N</t>
  </si>
  <si>
    <t>KPMMRZPKAYBHME-UHFFFAOYSA-N</t>
  </si>
  <si>
    <t>IGDCKQUNQPOPEU-UHFFFAOYSA-N</t>
  </si>
  <si>
    <t>LBDZGKRFRHHISM-UHFFFAOYSA-N</t>
  </si>
  <si>
    <t>XEFZMEARAKSJMJ-UHFFFAOYSA-N</t>
  </si>
  <si>
    <t>QODMYONMGSMOCI-UHFFFAOYSA-N</t>
  </si>
  <si>
    <t>JDSHMPZPIAZGSV-UHFFFAOYSA-N</t>
  </si>
  <si>
    <t>MBRRXZWYIHECDL-UHFFFAOYSA-N</t>
  </si>
  <si>
    <t>LGDSHSYDSCRFAB-UHFFFAOYSA-N</t>
  </si>
  <si>
    <t>QJUXZFCVRQCPSD-UHFFFAOYSA-N</t>
  </si>
  <si>
    <t>HOPKVDKGIOBAEK-UHFFFAOYSA-N</t>
  </si>
  <si>
    <t>AJPIUNPJBFBUKK-UHFFFAOYSA-N</t>
  </si>
  <si>
    <t>YJVZSRAHZKCRKI-UHFFFAOYSA-N</t>
  </si>
  <si>
    <t>TYIRNSZWLDSWDM-UHFFFAOYSA-N</t>
  </si>
  <si>
    <t>XYHBJALHMANCCC-UHFFFAOYSA-N</t>
  </si>
  <si>
    <t>FKIKPQHMWFZFEB-UHFFFAOYSA-N</t>
  </si>
  <si>
    <t>JHSPCUHPSIUQRB-UHFFFAOYSA-N</t>
  </si>
  <si>
    <t>IDJOCJAIQSKSOP-UHFFFAOYSA-N</t>
  </si>
  <si>
    <t>PFCDFSJUWNKQQI-UHFFFAOYSA-N</t>
  </si>
  <si>
    <t>NWQWQKUXRJYXFH-UHFFFAOYSA-N</t>
  </si>
  <si>
    <t>JXTHNDFMNIQAHM-UHFFFAOYSA-N</t>
  </si>
  <si>
    <t>VOQKVAQOSJRKPG-UHFFFAOYSA-N</t>
  </si>
  <si>
    <t>SWDQABPWMBOGES-UHFFFAOYSA-N</t>
  </si>
  <si>
    <t>CYUKLOPUJKXNNS-UHFFFAOYSA-N</t>
  </si>
  <si>
    <t>ANRVLQXRXVSXOF-UHFFFAOYSA-N</t>
  </si>
  <si>
    <t>HCYKJGWQCCFTNV-UHFFFAOYSA-N</t>
  </si>
  <si>
    <t>NBYSKMWDHCZSIP-UHFFFAOYSA-N</t>
  </si>
  <si>
    <t>ONOTYLMNTZNAQZ-UHFFFAOYSA-N</t>
  </si>
  <si>
    <t>RECCURWJDVZHIH-UHFFFAOYSA-N</t>
  </si>
  <si>
    <t>NHNAFOYMIQFCGO-UHFFFAOYSA-N</t>
  </si>
  <si>
    <t>OBRGOFGSXWAVNZ-UHFFFAOYSA-N</t>
  </si>
  <si>
    <t>XVDHGNBVOSOGPG-UHFFFAOYSA-N</t>
  </si>
  <si>
    <t>HOYCASTVMCEOTP-UHFFFAOYSA-N</t>
  </si>
  <si>
    <t>GVLRFRLSARPXCO-UHFFFAOYSA-N</t>
  </si>
  <si>
    <t>YMYKMSAZEZQEER-UHFFFAOYSA-M</t>
  </si>
  <si>
    <t>NBJGYUYXYOIYKS-UHFFFAOYSA-N</t>
  </si>
  <si>
    <t>RZFZJWSRFOHTAL-UHFFFAOYSA-N</t>
  </si>
  <si>
    <t>ADVBUHVIHDMZRT-UHFFFAOYSA-N</t>
  </si>
  <si>
    <t>XEXKOGVVDDWSQB-UHFFFAOYSA-N</t>
  </si>
  <si>
    <t>WWJJVKAEQGGYHJ-UHFFFAOYSA-N</t>
  </si>
  <si>
    <t>BXPPQSKGFKYGKK-UHFFFAOYSA-N</t>
  </si>
  <si>
    <t>YHILQQCEAVGCQD-UHFFFAOYSA-N</t>
  </si>
  <si>
    <t>HQSADPBKAVDUAS-UHFFFAOYSA-N</t>
  </si>
  <si>
    <t>GENXICQEJWDMND-UHFFFAOYSA-N</t>
  </si>
  <si>
    <t>GRPSLACDWOFBGV-UHFFFAOYSA-N</t>
  </si>
  <si>
    <t>FRASJONUBLZVQX-UHFFFAOYSA-N</t>
  </si>
  <si>
    <t>ZWLUXSQADUDCSB-UHFFFAOYSA-N</t>
  </si>
  <si>
    <t>XMUZQOKACOLCSS-UHFFFAOYSA-N</t>
  </si>
  <si>
    <t>HIRUEGUONLQABQ-UHFFFAOYSA-N</t>
  </si>
  <si>
    <t>ULHLLKLRIAHUEW-VMPITWQZSA-N</t>
  </si>
  <si>
    <t>DBPHOIPCSAUDJZ-QBFSEMIESA-N</t>
  </si>
  <si>
    <t>NPDGURYHMKOJDR-UHFFFAOYSA-N</t>
  </si>
  <si>
    <t>SRAHYJCUCOVZEG-UHFFFAOYSA-N</t>
  </si>
  <si>
    <t>URCKDZGKBARMTM-UHFFFAOYSA-N</t>
  </si>
  <si>
    <t>SDYWXFYBZPNOFX-UHFFFAOYSA-N</t>
  </si>
  <si>
    <t>IDQHRQQSSQDLTR-UHFFFAOYSA-N</t>
  </si>
  <si>
    <t>CYESCLHCWJKRKM-UHFFFAOYSA-N</t>
  </si>
  <si>
    <t>HNVIQLPOGUDBSU-UHFFFAOYSA-N</t>
  </si>
  <si>
    <t>MWKFXSUHUHTGQN-UHFFFAOYSA-N</t>
  </si>
  <si>
    <t>ZRALSGWEFCBTJO-UHFFFAOYSA-N</t>
  </si>
  <si>
    <t>OFCUKPZPMJFAIS-OYDASFHTSA-N</t>
  </si>
  <si>
    <t>FUFUHSRLCWSVRQ-BRZRQONBSA-N</t>
  </si>
  <si>
    <t>WDJBWFOPQSVCHG-RXPCEZNASA-N</t>
  </si>
  <si>
    <t>XLEUIYGDSWMLCR-HAVKOEOBSA-N</t>
  </si>
  <si>
    <t>WPUOTAFLLXNDCT-DBRWDGDCSA-N</t>
  </si>
  <si>
    <t>CTOLTUCVXLWGDP-AUUJYYFLSA-N</t>
  </si>
  <si>
    <t>BNYCLYCAMIDELK-KAGJHICYSA-N</t>
  </si>
  <si>
    <t>ZBVWYDMYMRLKIV-OESCZRLOSA-N</t>
  </si>
  <si>
    <t>SNJHGCNFTHLYPV-NSBHKLITSA-N</t>
  </si>
  <si>
    <t>VDYPVYFFTDVRQX-UHFFFAOYSA-N</t>
  </si>
  <si>
    <t>OMUJJDNUQGWFAT-OQLLNIDSSA-N</t>
  </si>
  <si>
    <t>CYSKPKUZLLBZCA-UHFFFAOYSA-N</t>
  </si>
  <si>
    <t>SEHJHHHUIGULEI-UHFFFAOYSA-N</t>
  </si>
  <si>
    <t>JHUCCRNKXWBDTO-UHFFFAOYSA-N</t>
  </si>
  <si>
    <t>JQAKDUCEDLOCLP-UHFFFAOYSA-N</t>
  </si>
  <si>
    <t>LXGQWWFUERYNCP-UHFFFAOYSA-N</t>
  </si>
  <si>
    <t>VCQNNXOZNOPALT-UHFFFAOYSA-N</t>
  </si>
  <si>
    <t>QVRFIAXQXKODFV-UHFFFAOYSA-N</t>
  </si>
  <si>
    <t>LDOMMNCPNTZTQW-UHFFFAOYSA-N</t>
  </si>
  <si>
    <t>OTWTXCAEJQLQPE-UHFFFAOYSA-N</t>
  </si>
  <si>
    <t>KGANAERDZBAECK-UHFFFAOYSA-N</t>
  </si>
  <si>
    <t>OZEZBKUHAGFQME-UHFFFAOYSA-N</t>
  </si>
  <si>
    <t>QMNUDYFKZYBWQX-UHFFFAOYSA-N</t>
  </si>
  <si>
    <t>JJUJLRHMWLROQJ-UHFFFAOYSA-N</t>
  </si>
  <si>
    <t>XPPHLZIVNTXKHZ-UHFFFAOYSA-N</t>
  </si>
  <si>
    <t>ZGOVDJDLOGPTTH-UHFFFAOYSA-N</t>
  </si>
  <si>
    <t>DIOLSDIWIYNNOJ-UHFFFAOYSA-N</t>
  </si>
  <si>
    <t>GWCXQZAPQSJJSZ-UHFFFAOYSA-N</t>
  </si>
  <si>
    <t>GOEWQBZJCKRZSS-UHFFFAOYSA-N</t>
  </si>
  <si>
    <t>GLMTZVOJDOHLCK-UHFFFAOYSA-N</t>
  </si>
  <si>
    <t>DFZNMHUGWAFOEO-UHFFFAOYSA-N</t>
  </si>
  <si>
    <t>SDQJTWBNWQABLE-UHFFFAOYSA-N</t>
  </si>
  <si>
    <t>RUAYXHSDAMWEDR-UHFFFAOYSA-N</t>
  </si>
  <si>
    <t>XUOADDOPAOACDK-UHFFFAOYSA-N</t>
  </si>
  <si>
    <t>UMZLHZWPAMMSRJ-UHFFFAOYSA-N</t>
  </si>
  <si>
    <t>AQQYGOKTYQRYOU-UHFFFAOYSA-N</t>
  </si>
  <si>
    <t>QYOZGLDOOKDVGO-UHFFFAOYSA-N</t>
  </si>
  <si>
    <t>MHNWNPDHEYZMGW-NNBQYGFHSA-N</t>
  </si>
  <si>
    <t>LLRSSEHZZFKZRK-UHFFFAOYSA-N</t>
  </si>
  <si>
    <t>HGBIVAKLTVOWQD-UHFFFAOYSA-N</t>
  </si>
  <si>
    <t>MBJWTIDJKMSHDR-UHFFFAOYSA-N</t>
  </si>
  <si>
    <t>NLTHCARCZDPGIA-UHFFFAOYSA-N</t>
  </si>
  <si>
    <t>LNGYYGXBMGRUKZ-UHFFFAOYSA-N</t>
  </si>
  <si>
    <t>FPTMHUFUDLSQJC-UHFFFAOYSA-N</t>
  </si>
  <si>
    <t>MJNAIAPNXYJWCT-UHFFFAOYSA-N</t>
  </si>
  <si>
    <t>RTZOGYCMIMOVHU-UHFFFAOYSA-N</t>
  </si>
  <si>
    <t>PIIZYNQECPTVEO-UHFFFAOYSA-N</t>
  </si>
  <si>
    <t>VMFCMPIPSNBHJH-UHFFFAOYSA-N</t>
  </si>
  <si>
    <t>MATCZHXABVLZIE-UHFFFAOYSA-N</t>
  </si>
  <si>
    <t>MPPOHAUSNPTFAJ-SECBINFHSA-N</t>
  </si>
  <si>
    <t>AQIHDXGKQHFBNW-ZCFIWIBFSA-N</t>
  </si>
  <si>
    <t>SGFADPVAFNZBOF-UHFFFAOYSA-N</t>
  </si>
  <si>
    <t>CVIMQGLSYIUERM-UHFFFAOYSA-N</t>
  </si>
  <si>
    <t>NZGQHKSLKRFZFL-UHFFFAOYSA-N</t>
  </si>
  <si>
    <t>FBLANPWAVFBRNS-UHFFFAOYSA-N</t>
  </si>
  <si>
    <t>GFDTXHCIHYNABU-UHFFFAOYSA-N</t>
  </si>
  <si>
    <t>ZSBDGXGICLIJGD-UHFFFAOYSA-N</t>
  </si>
  <si>
    <t>AUHGJJXELNWXJW-UHFFFAOYSA-N</t>
  </si>
  <si>
    <t>ZRDDDACGJBIKQG-UHFFFAOYSA-N</t>
  </si>
  <si>
    <t>OSJUOSSPXFWTKQ-UHFFFAOYSA-N</t>
  </si>
  <si>
    <t>JPBLWGKRGFCKOC-UHFFFAOYSA-N</t>
  </si>
  <si>
    <t>HUBFIOLHRCECQI-UHFFFAOYSA-N</t>
  </si>
  <si>
    <t>OORJXFNLXOTWLL-UHFFFAOYSA-N</t>
  </si>
  <si>
    <t>KOCTYVLMQFEENY-UHFFFAOYSA-N</t>
  </si>
  <si>
    <t>SDQFDHOLCGWZPU-UHFFFAOYSA-N</t>
  </si>
  <si>
    <t>DWZYELZGJMFEMJ-UHFFFAOYSA-N</t>
  </si>
  <si>
    <t>WSLNKVRPZJRJRE-UHFFFAOYSA-N</t>
  </si>
  <si>
    <t>AYIBEQIGTYSKHG-UHFFFAOYSA-N</t>
  </si>
  <si>
    <t>HNVIQLPOGUDBSU-OLQVQODUSA-N</t>
  </si>
  <si>
    <t>OZMMLYFAEKBWEE-MQVJKMGUSA-N</t>
  </si>
  <si>
    <t>OCZCNMRWDKYJBQ-UHFFFAOYSA-N</t>
  </si>
  <si>
    <t>YMTCNKNGFIGXIT-UHFFFAOYSA-N</t>
  </si>
  <si>
    <t>PAVOPGYTDLNLBE-UHFFFAOYSA-N</t>
  </si>
  <si>
    <t>VRAARBLWVOZPFG-UHFFFAOYSA-N</t>
  </si>
  <si>
    <t>TUJIEKJXBCEFOX-UHFFFAOYSA-N</t>
  </si>
  <si>
    <t>SCRCMTSBUXKAFA-UHFFFAOYSA-N</t>
  </si>
  <si>
    <t>AKGVMZJNWXUJBJ-UHFFFAOYSA-N</t>
  </si>
  <si>
    <t>XPAMHOQHTJVQEW-UHFFFAOYSA-N</t>
  </si>
  <si>
    <t>WWYFPDXEIFBNKE-UHFFFAOYSA-N</t>
  </si>
  <si>
    <t>GEWJDLJSXFWWRY-UHFFFAOYSA-N</t>
  </si>
  <si>
    <t>SIMGLQDPEXXBFP-AFUMVMLFSA-N</t>
  </si>
  <si>
    <t>YENVNTMCQDGWDP-UHFFFAOYSA-N</t>
  </si>
  <si>
    <t>ZGSVZVKVXOZKSG-CIAFOILYSA-N</t>
  </si>
  <si>
    <t>WCLPDOWYSKMISR-UHFFFAOYSA-N</t>
  </si>
  <si>
    <t>WIVBAMUMMYDDDW-UHFFFAOYSA-N</t>
  </si>
  <si>
    <t>XSJFXIGFPGGEMK-UHFFFAOYSA-N</t>
  </si>
  <si>
    <t>FQXWEKADCSXYOC-UHFFFAOYSA-N</t>
  </si>
  <si>
    <t>QXHCEOVBKDEMKO-UHFFFAOYSA-N</t>
  </si>
  <si>
    <t>LGHZJDKSVUTELU-UHFFFAOYSA-N</t>
  </si>
  <si>
    <t>QZHUJRQSPKJJBG-UHFFFAOYSA-N</t>
  </si>
  <si>
    <t>WFYDBXJSQSXVDE-UHFFFAOYSA-N</t>
  </si>
  <si>
    <t>XCVWAYYMOBHADX-UHFFFAOYSA-N</t>
  </si>
  <si>
    <t>OHWPIAZSHNMBAC-UHFFFAOYSA-N</t>
  </si>
  <si>
    <t>OPPWTDFHAFPGOT-UHFFFAOYSA-N</t>
  </si>
  <si>
    <t>LMRJHNFECNKDKH-UHFFFAOYSA-N</t>
  </si>
  <si>
    <t>JUIWZYBJXUPIKF-UHFFFAOYSA-N</t>
  </si>
  <si>
    <t>WCUKVMMGYGOCGJ-UHFFFAOYSA-N</t>
  </si>
  <si>
    <t>AXMBYGGSBXWTEY-UHFFFAOYSA-N</t>
  </si>
  <si>
    <t>FZAQQBPOTJCLJM-UHFFFAOYSA-N</t>
  </si>
  <si>
    <t>SRUUFTKDDLWBQI-UHFFFAOYSA-N</t>
  </si>
  <si>
    <t>PUVBGNSTTRODNJ-UHFFFAOYSA-N</t>
  </si>
  <si>
    <t>FJGJRFAHRSOXIE-UHFFFAOYSA-N</t>
  </si>
  <si>
    <t>JUDUAPGNNYFUFY-UHFFFAOYSA-N</t>
  </si>
  <si>
    <t>WXJWETDFIWKUHH-UHFFFAOYSA-N</t>
  </si>
  <si>
    <t>AQIHDXGKQHFBNW-UHFFFAOYSA-N</t>
  </si>
  <si>
    <t>BYRJSCNPUHYZQE-UHFFFAOYSA-N</t>
  </si>
  <si>
    <t>YUVKUEAFAVKILW-UHFFFAOYSA-N</t>
  </si>
  <si>
    <t>LXXDBPUREVMTMI-UHFFFAOYSA-N</t>
  </si>
  <si>
    <t>BQSFNWUOCXDPDU-UHFFFAOYSA-N</t>
  </si>
  <si>
    <t>UHIQLHVOWPJDKN-UHFFFAOYSA-N</t>
  </si>
  <si>
    <t>DLEZDJYEWCAMQH-UHFFFAOYSA-N</t>
  </si>
  <si>
    <t>ZGAQVJDFFVTWJK-UHFFFAOYSA-N</t>
  </si>
  <si>
    <t>HWAHFPOFQKRSCB-UHFFFAOYSA-N</t>
  </si>
  <si>
    <t>CIDOWFUMBJPVMD-UHFFFAOYSA-N</t>
  </si>
  <si>
    <t>UZNFWTZACJHTFC-UHFFFAOYSA-N</t>
  </si>
  <si>
    <t>RNPIXQGDMOWBEB-UHFFFAOYSA-N</t>
  </si>
  <si>
    <t>VHRCRGJPHYNVGS-UHFFFAOYSA-N</t>
  </si>
  <si>
    <t>HMMBJOWWRLZEMI-UHFFFAOYSA-N</t>
  </si>
  <si>
    <t>XIIZBKYYLWMIER-UHFFFAOYSA-N</t>
  </si>
  <si>
    <t>UFDHBDMSHIXOKF-UHFFFAOYSA-N</t>
  </si>
  <si>
    <t>WLHJFEWYFFQXFQ-UHFFFAOYSA-N</t>
  </si>
  <si>
    <t>LSWCFWBWGGZCKY-UHFFFAOYSA-N</t>
  </si>
  <si>
    <t>RQFCURAIFZONFT-UHFFFAOYSA-N</t>
  </si>
  <si>
    <t>OBHHINQLLCUMJL-UHFFFAOYSA-N</t>
  </si>
  <si>
    <t>IAFROQYWDIWFHV-UHFFFAOYSA-N</t>
  </si>
  <si>
    <t>HXRMCZBDTDCCOP-UHFFFAOYSA-N</t>
  </si>
  <si>
    <t>ABPVVEHHRRWMMJ-UHFFFAOYSA-N</t>
  </si>
  <si>
    <t>UIKWSXJKVFZINB-UHFFFAOYSA-N</t>
  </si>
  <si>
    <t>LZWQFTDQXOXRHG-UHFFFAOYSA-N</t>
  </si>
  <si>
    <t>QBAYIBZITZBSFO-UHFFFAOYSA-N</t>
  </si>
  <si>
    <t>DPNOYUYIQDKVTL-PCLIKHOPSA-N</t>
  </si>
  <si>
    <t>HGGMQELFVNXQAD-XDHOZWIPSA-N</t>
  </si>
  <si>
    <t>NRVWJZHPVAQKNS-NLRVBDNBSA-N</t>
  </si>
  <si>
    <t>NMNFYPVABNEKPU-UHFFFAOYSA-N</t>
  </si>
  <si>
    <t>CISPFZXUZPXYNQ-UHFFFAOYSA-N</t>
  </si>
  <si>
    <t>ZPVBQXCPWNQRHH-UHFFFAOYSA-N</t>
  </si>
  <si>
    <t>MLAUNYAAFWPENV-UHFFFAOYSA-N</t>
  </si>
  <si>
    <t>GTGWYNJXQLSSQM-UHFFFAOYSA-N</t>
  </si>
  <si>
    <t>RRFKNCYLZXNGBH-UHFFFAOYSA-N</t>
  </si>
  <si>
    <t>DAVRJBBJOCJKTG-UHFFFAOYSA-N</t>
  </si>
  <si>
    <t>LVFRCHIUUKWBLR-UHFFFAOYSA-N</t>
  </si>
  <si>
    <t>WSABVXQKFNLRDA-UHFFFAOYSA-N</t>
  </si>
  <si>
    <t>PNXIHOULGQIITP-UHFFFAOYSA-N</t>
  </si>
  <si>
    <t>INRLFFVTHPXRNK-UHFFFAOYSA-N</t>
  </si>
  <si>
    <t>FFGXMINCIXVPOW-UHFFFAOYSA-N</t>
  </si>
  <si>
    <t>MEFQWPUMEMWTJP-UHFFFAOYSA-N</t>
  </si>
  <si>
    <t>XBFLRBRESHZOLD-UHFFFAOYSA-N</t>
  </si>
  <si>
    <t>SJWFXCIHNDVPSH-UHFFFAOYSA-N</t>
  </si>
  <si>
    <t>JPMASQTVFRLSAV-UHFFFAOYSA-N</t>
  </si>
  <si>
    <t>NQLVQBQVABMALQ-UHFFFAOYSA-N</t>
  </si>
  <si>
    <t>MZWZZJVZOQEANE-UHFFFAOYSA-N</t>
  </si>
  <si>
    <t>KOCLZKSIDCIFDY-UHFFFAOYSA-N</t>
  </si>
  <si>
    <t>YUWVGNPIDBYWEW-UHFFFAOYSA-N</t>
  </si>
  <si>
    <t>YTWSYFMRWSRSNT-UHFFFAOYSA-N</t>
  </si>
  <si>
    <t>GHNDCJFNRIXYPW-UHFFFAOYSA-N</t>
  </si>
  <si>
    <t>ITNBPXXRADXDBD-UHFFFAOYSA-N</t>
  </si>
  <si>
    <t>XKJCHHZQLQNZHY-UHFFFAOYSA-N</t>
  </si>
  <si>
    <t>CYMRPDYINXWJFU-UHFFFAOYSA-N</t>
  </si>
  <si>
    <t>RHXSYTACTOMVLJ-UHFFFAOYSA-N</t>
  </si>
  <si>
    <t>UYFMRVDIXXOWLR-UHFFFAOYSA-N</t>
  </si>
  <si>
    <t>IFYWTLQMNWNCFH-DHXZDTOLSA-N</t>
  </si>
  <si>
    <t>DNMIABHHKIGIKM-SOJNWOLKSA-N</t>
  </si>
  <si>
    <t>SLSYEBAZQRZQID-DHNDKAENSA-N</t>
  </si>
  <si>
    <t>MGRVRXRGTBOSHW-UHFFFAOYSA-N</t>
  </si>
  <si>
    <t>VUUYNASTGNDRSQ-UHFFFAOYSA-N</t>
  </si>
  <si>
    <t>HHILOXKTRBXPNQ-UHFFFAOYSA-N</t>
  </si>
  <si>
    <t>NJASWEVIQZJUOK-UHFFFAOYSA-N</t>
  </si>
  <si>
    <t>XHTVDMDQVFYPOY-UHFFFAOYSA-N</t>
  </si>
  <si>
    <t>RONFGUROBZGJKP-UHFFFAOYSA-N</t>
  </si>
  <si>
    <t>OARSZFDAQZHDNX-UHFFFAOYSA-N</t>
  </si>
  <si>
    <t>PQJKZAKANYIISG-UHFFFAOYSA-N</t>
  </si>
  <si>
    <t>PWGJDPKCLMLPJW-UHFFFAOYSA-N</t>
  </si>
  <si>
    <t>ZWZITQBHEXYRNP-UHFFFAOYSA-N</t>
  </si>
  <si>
    <t>GOCUAJYOYBLQRH-UHFFFAOYSA-N</t>
  </si>
  <si>
    <t>NMJNUBBLJFJUKE-UHFFFAOYSA-N</t>
  </si>
  <si>
    <t>AJPOOWWMZOPUCG-UHFFFAOYSA-N</t>
  </si>
  <si>
    <t>YVNPFRDUUGSWRV-UHFFFAOYSA-N</t>
  </si>
  <si>
    <t>OWQQVISJIKLFDY-UHFFFAOYSA-N</t>
  </si>
  <si>
    <t>IPCDQNZFHKSICG-UHFFFAOYSA-N</t>
  </si>
  <si>
    <t>YYJAZEZUXISPLL-UHFFFAOYSA-N</t>
  </si>
  <si>
    <t>BVYIEMMNRXTJDM-UHFFFAOYSA-N</t>
  </si>
  <si>
    <t>PKHGZSQOESPFGS-UHFFFAOYSA-N</t>
  </si>
  <si>
    <t>GXQFXLCWBNCWQL-UHFFFAOYSA-N</t>
  </si>
  <si>
    <t>XRHGYUZYPHTUJZ-UHFFFAOYSA-N</t>
  </si>
  <si>
    <t>QXOLMGWWCMLVEF-UHFFFAOYSA-N</t>
  </si>
  <si>
    <t>GCPWJFKTWGFEHH-UHFFFAOYSA-N</t>
  </si>
  <si>
    <t>UKVLTPAGJIYSGN-UHFFFAOYSA-N</t>
  </si>
  <si>
    <t>UAWMVMPAYRWUFX-UHFFFAOYSA-N</t>
  </si>
  <si>
    <t>GUKNBXPEMHBPPZ-UHFFFAOYSA-N</t>
  </si>
  <si>
    <t>QIDUXKAQZLOGDF-UHFFFAOYSA-N</t>
  </si>
  <si>
    <t>PSISAKHGKWJGEQ-UHFFFAOYSA-N</t>
  </si>
  <si>
    <t>VXYNUHQXABWUTN-UHFFFAOYSA-N</t>
  </si>
  <si>
    <t>UEQZFAGVRGWPDK-UHFFFAOYSA-N</t>
  </si>
  <si>
    <t>BGJQJWBDOOIKPP-UHFFFAOYSA-N</t>
  </si>
  <si>
    <t>TYLCDJYHUVCRBH-UHFFFAOYSA-N</t>
  </si>
  <si>
    <t>GHBBFPGYBPOUCF-UHFFFAOYSA-N</t>
  </si>
  <si>
    <t>ADWTYURAFSWNSU-UHFFFAOYSA-N</t>
  </si>
  <si>
    <t>UZDDXUMOXKDXNE-UHFFFAOYSA-N</t>
  </si>
  <si>
    <t>DGBSBKMLTJRLDQ-WPZCJLIBSA-N</t>
  </si>
  <si>
    <t>KKEYFWRCBNTPAC-UHFFFAOYSA-N</t>
  </si>
  <si>
    <t>ABBKOIZWGCVCKE-UHFFFAOYSA-N</t>
  </si>
  <si>
    <t>MPUWAWYJXIJYDM-UHFFFAOYSA-N</t>
  </si>
  <si>
    <t>WDEKGWALVIFFIH-UHFFFAOYSA-N</t>
  </si>
  <si>
    <t>DOULWWSSZVEPIN-UHFFFAOYSA-N</t>
  </si>
  <si>
    <t>LNCHDPJDUWCBBI-UHFFFAOYSA-N</t>
  </si>
  <si>
    <t>LXNHEMJQNNQUAT-UHFFFAOYSA-N</t>
  </si>
  <si>
    <t>GUDSIKYHFAFJOS-UHFFFAOYSA-N</t>
  </si>
  <si>
    <t>SEEFRMBNOSYQPH-UHFFFAOYSA-N</t>
  </si>
  <si>
    <t>JGRBJANJEHGMMK-OBGWFSINSA-N</t>
  </si>
  <si>
    <t>LXOPDEDFRXZTNO-FBMGVBCBSA-N</t>
  </si>
  <si>
    <t>ULWFXSSYAJIHDT-ATVHPVEESA-N</t>
  </si>
  <si>
    <t>DXNGARGFKRJLRK-DJWKRKHSSA-N</t>
  </si>
  <si>
    <t>AKPIWWIAYRNJBY-ODLFYWEKSA-N</t>
  </si>
  <si>
    <t>JFCQEDHGNNZCLN-UHFFFAOYSA-N</t>
  </si>
  <si>
    <t>RMQMWGIBFQPOEC-UHFFFAOYSA-N</t>
  </si>
  <si>
    <t>MUPNWQUPWMRNGB-UHFFFAOYSA-N</t>
  </si>
  <si>
    <t>PTZBDQNKCNLQFK-UHFFFAOYSA-N</t>
  </si>
  <si>
    <t>SFNXJFFISJVFGW-UHFFFAOYSA-N</t>
  </si>
  <si>
    <t>NNPFLBDSCLFQNM-UHFFFAOYSA-N</t>
  </si>
  <si>
    <t>WUESWDIHTKHGQA-UHFFFAOYSA-N</t>
  </si>
  <si>
    <t>MLVMQCDPTORYFT-UHFFFAOYSA-N</t>
  </si>
  <si>
    <t>YRLMVZJKMCTWIK-UHFFFAOYSA-N</t>
  </si>
  <si>
    <t>XTUXDYIXDUQOLL-UHFFFAOYSA-N</t>
  </si>
  <si>
    <t>IYLWDRNNWCLRSA-UHFFFAOYSA-N</t>
  </si>
  <si>
    <t>PNXJQXFXVRRRKK-UHFFFAOYSA-N</t>
  </si>
  <si>
    <t>AVRQBXVUUXHRMY-UHFFFAOYSA-N</t>
  </si>
  <si>
    <t>PIANCHDAVNRLDV-UHFFFAOYSA-N</t>
  </si>
  <si>
    <t>GCOYQBALNHRFMV-UHFFFAOYSA-N</t>
  </si>
  <si>
    <t>IEKPXXSTLVFKGI-UHFFFAOYSA-N</t>
  </si>
  <si>
    <t>CRJKRYZJRZIPJS-UHFFFAOYSA-N</t>
  </si>
  <si>
    <t>HBYKLTZIVPBSNN-UHFFFAOYSA-N</t>
  </si>
  <si>
    <t>BWSFWXSSALIZAU-UHFFFAOYSA-N</t>
  </si>
  <si>
    <t>UODLIGAEPGYRCI-UHFFFAOYSA-N</t>
  </si>
  <si>
    <t>SOBDGHQSQPRREQ-UHFFFAOYSA-N</t>
  </si>
  <si>
    <t>NIKVRAQEPYQAAH-UHFFFAOYSA-N</t>
  </si>
  <si>
    <t>QIUKZMWEKZCWNT-UHFFFAOYSA-N</t>
  </si>
  <si>
    <t>HZMGFJYBLANDDN-UHFFFAOYSA-N</t>
  </si>
  <si>
    <t>WRBXMUDNHQBNLC-YIXHJXPBSA-N</t>
  </si>
  <si>
    <t>FLFYKLJZDDSXEI-SNVBAGLBSA-N</t>
  </si>
  <si>
    <t>LUIJJBHAVXGCTP-UHFFFAOYSA-N</t>
  </si>
  <si>
    <t>GFUCPENVJSCPOD-SECBINFHSA-N</t>
  </si>
  <si>
    <t>PPCSLWSQUIVCNN-SNVBAGLBSA-N</t>
  </si>
  <si>
    <t>WFTHOCDLKYPFJX-UHFFFAOYSA-N</t>
  </si>
  <si>
    <t>NRPTXWYBRKRZES-UHFFFAOYSA-N</t>
  </si>
  <si>
    <t>OXXYGGDIKKXTFB-UHFFFAOYSA-N</t>
  </si>
  <si>
    <t>ZRIKZVLHMGYCIR-LLVKDONJSA-N</t>
  </si>
  <si>
    <t>SQYNKIJPMDEDEG-UHFFFAOYSA-N</t>
  </si>
  <si>
    <t>OUSYWCQYMPDAEO-UHFFFAOYSA-N</t>
  </si>
  <si>
    <t>VLQWNRYKOPAZHX-UHFFFAOYSA-N</t>
  </si>
  <si>
    <t>WESRXBQYMYZDJO-UHFFFAOYSA-N</t>
  </si>
  <si>
    <t>QHEFZTMTEYPSAP-UHFFFAOYSA-N</t>
  </si>
  <si>
    <t>BMIIFMYCYJUZHJ-UHFFFAOYSA-N</t>
  </si>
  <si>
    <t>IQUFNHHHOOCCDU-UHFFFAOYSA-N</t>
  </si>
  <si>
    <t>QHBZOJGSBYTFEB-UHFFFAOYSA-N</t>
  </si>
  <si>
    <t>GFGYMDAFJMPNCC-UHFFFAOYSA-N</t>
  </si>
  <si>
    <t>DFJUHFNLKWOTIZ-UHFFFAOYSA-N</t>
  </si>
  <si>
    <t>JXUANMZOSNWAMI-UHFFFAOYSA-N</t>
  </si>
  <si>
    <t>KSASICQOQRWULF-UHFFFAOYSA-N</t>
  </si>
  <si>
    <t>IPVCSECPEVHQOV-UHFFFAOYSA-N</t>
  </si>
  <si>
    <t>DYCHUHSHQIYFAI-UHFFFAOYSA-N</t>
  </si>
  <si>
    <t>PHMHHVKFXZNTKU-UHFFFAOYSA-N</t>
  </si>
  <si>
    <t>DUIYKMGMOAQLIN-UHFFFAOYSA-N</t>
  </si>
  <si>
    <t>ZSWLSOCWSGWJQL-UHFFFAOYSA-N</t>
  </si>
  <si>
    <t>RJBJMKAMQIOAML-UHFFFAOYSA-N</t>
  </si>
  <si>
    <t>JGFZITGNFAVSKU-UHFFFAOYSA-N</t>
  </si>
  <si>
    <t>IGTACSQQISZYGQ-UHFFFAOYSA-N</t>
  </si>
  <si>
    <t>GRBGKIGVRUXTSK-UHFFFAOYSA-N</t>
  </si>
  <si>
    <t>FNCMBMZOZQAWJA-UHFFFAOYSA-N</t>
  </si>
  <si>
    <t>ZHBBDQFXEDCQFI-UHFFFAOYSA-N</t>
  </si>
  <si>
    <t>TYEVWCPZVQACAE-ONEGZZNKSA-N</t>
  </si>
  <si>
    <t>XDOTVMNBCQVZKG-MKICQXMISA-N</t>
  </si>
  <si>
    <t>OKUKWIIEAXKUDI-UHFFFAOYSA-N</t>
  </si>
  <si>
    <t>NPLWLNIXIWUSKD-UHFFFAOYSA-N</t>
  </si>
  <si>
    <t>PFQUUCXMPUNRLA-UHFFFAOYSA-N</t>
  </si>
  <si>
    <t>WDFQBORIUYODSI-UHFFFAOYSA-N</t>
  </si>
  <si>
    <t>VSROZLYMVPRAFL-UHFFFAOYSA-N</t>
  </si>
  <si>
    <t>XVHOJFIIGLVOKN-UHFFFAOYSA-N</t>
  </si>
  <si>
    <t>JSWPGCUMLYJXKD-UHFFFAOYSA-N</t>
  </si>
  <si>
    <t>SFGQJINPNLWEKK-UHFFFAOYSA-N</t>
  </si>
  <si>
    <t>NWTKUSGTJGRINP-UHFFFAOYSA-N</t>
  </si>
  <si>
    <t>MIWRSUQXSCLDNV-UHFFFAOYSA-N</t>
  </si>
  <si>
    <t>AHBXXEZLRFCZSF-UHFFFAOYSA-N</t>
  </si>
  <si>
    <t>ZARIFGFXSIZTAK-UHFFFAOYSA-N</t>
  </si>
  <si>
    <t>HAMOEZWHUZLDGI-UHFFFAOYSA-N</t>
  </si>
  <si>
    <t>GMHFNNALALGFKT-UHFFFAOYSA-N</t>
  </si>
  <si>
    <t>KDNIOKSLVIGAAN-UHFFFAOYSA-N</t>
  </si>
  <si>
    <t>CTMGRMBHPWLHJP-UHFFFAOYSA-N</t>
  </si>
  <si>
    <t>VSOOBQALJVLTBH-UHFFFAOYSA-N</t>
  </si>
  <si>
    <t>UWHURBUBIHUHSU-UHFFFAOYSA-N</t>
  </si>
  <si>
    <t>XCRRTPZSEWGCGA-UHFFFAOYSA-N</t>
  </si>
  <si>
    <t>SRCPGSKDFKGYHP-UHFFFAOYSA-N</t>
  </si>
  <si>
    <t>CVHZOJJKTDOEJC-UHFFFAOYSA-N</t>
  </si>
  <si>
    <t>NXFQWRWXEYTOTK-UHFFFAOYSA-N</t>
  </si>
  <si>
    <t>PUPRCJLFXBXFOR-UHFFFAOYSA-N</t>
  </si>
  <si>
    <t>YHOZFZFPQJEPQZ-UHFFFAOYSA-N</t>
  </si>
  <si>
    <t>KJCVRFUGPWSIIH-UHFFFAOYSA-N</t>
  </si>
  <si>
    <t>ZYSGLIDSUFDSLC-UHFFFAOYSA-N</t>
  </si>
  <si>
    <t>KTAVXDDWEGVLRN-UHFFFAOYSA-N</t>
  </si>
  <si>
    <t>WYFKZPLSYVJLRB-UHFFFAOYSA-N</t>
  </si>
  <si>
    <t>JIZXOFJDALMBAQ-UHFFFAOYSA-N</t>
  </si>
  <si>
    <t>GWSGLOGPJIZRSQ-UHFFFAOYSA-N</t>
  </si>
  <si>
    <t>BMHNLPXILGWEKG-UHFFFAOYSA-N</t>
  </si>
  <si>
    <t>DGJDFJVBNQLVJW-UHFFFAOYSA-N</t>
  </si>
  <si>
    <t>DUQYSTOFYBWCDV-UHFFFAOYSA-N</t>
  </si>
  <si>
    <t>KEVRTKYDPZZPIA-UHFFFAOYSA-N</t>
  </si>
  <si>
    <t>OWBSCBYPKQNYOU-UHFFFAOYSA-N</t>
  </si>
  <si>
    <t>SRPDCLKWDLBIFK-UHFFFAOYSA-N</t>
  </si>
  <si>
    <t>WCERSDGBFWYIDC-UHFFFAOYSA-N</t>
  </si>
  <si>
    <t>IOJAESFEVURKSE-UHFFFAOYSA-N</t>
  </si>
  <si>
    <t>WTBOJVLMXJUMCK-UHFFFAOYSA-N</t>
  </si>
  <si>
    <t>YBCFVXGBKNUYFP-UHFFFAOYSA-N</t>
  </si>
  <si>
    <t>NGGSHOMDJNQYEZ-UHFFFAOYSA-N</t>
  </si>
  <si>
    <t>BYVXMVKJRLXXIB-UHFFFAOYSA-N</t>
  </si>
  <si>
    <t>LRMCHPOUFWPWIK-UHFFFAOYSA-N</t>
  </si>
  <si>
    <t>ZALZQKJFBNJCBS-UHFFFAOYSA-N</t>
  </si>
  <si>
    <t>BPVYVMFPVRJEPL-UHFFFAOYSA-N</t>
  </si>
  <si>
    <t>AHUUUZLVKDPUBC-VHXPQNKSSA-N</t>
  </si>
  <si>
    <t>WCEGZFAGVXAXKH-UHFFFAOYSA-N</t>
  </si>
  <si>
    <t>SPYIJNRBRKUDJS-UHFFFAOYSA-N</t>
  </si>
  <si>
    <t>KJRGHGWETVMENC-UHFFFAOYSA-N</t>
  </si>
  <si>
    <t>HPASHQMJHWVUCD-UHFFFAOYSA-N</t>
  </si>
  <si>
    <t>MFGQUIFCNUUDBI-UHFFFAOYSA-N</t>
  </si>
  <si>
    <t>UETXSOOZNOAPLV-UHFFFAOYSA-N</t>
  </si>
  <si>
    <t>GJHJWPXUSIMGEF-UHFFFAOYSA-N</t>
  </si>
  <si>
    <t>KODZEKGCUPWVLU-UHFFFAOYSA-N</t>
  </si>
  <si>
    <t>KVGVYLUYQOWTHY-UHFFFAOYSA-N</t>
  </si>
  <si>
    <t>XIXHUNCZQIRQOG-UHFFFAOYSA-N</t>
  </si>
  <si>
    <t>DZTVVDLUWLBGEJ-UHFFFAOYSA-N</t>
  </si>
  <si>
    <t>MGLIXTMHEDMOPB-UHFFFAOYSA-N</t>
  </si>
  <si>
    <t>JVICEKQGPNCKJV-UHFFFAOYSA-N</t>
  </si>
  <si>
    <t>ODZRTWOFZUTVKZ-UHFFFAOYSA-N</t>
  </si>
  <si>
    <t>WVAONQKOSFTAFB-UHFFFAOYSA-N</t>
  </si>
  <si>
    <t>PTOONGKKGPZDRB-UHFFFAOYSA-N</t>
  </si>
  <si>
    <t>PVESMHWCNBILPD-UHFFFAOYSA-N</t>
  </si>
  <si>
    <t>XHRDZJHMDZCQRN-UHFFFAOYSA-N</t>
  </si>
  <si>
    <t>VHKMTORCXXPIFI-UHFFFAOYSA-N</t>
  </si>
  <si>
    <t>LVRRGIXLLWBUEI-UHFFFAOYSA-N</t>
  </si>
  <si>
    <t>WSMRCHGAQBXTGN-UHFFFAOYSA-N</t>
  </si>
  <si>
    <t>UTBJLKDVQNCKAS-UHFFFAOYSA-N</t>
  </si>
  <si>
    <t>FZNKJQNEJGXCJH-UHFFFAOYSA-N</t>
  </si>
  <si>
    <t>PHKMVOGNTJJZHK-UHFFFAOYSA-N</t>
  </si>
  <si>
    <t>DLQDGVZAEYZNTG-UHFFFAOYSA-N</t>
  </si>
  <si>
    <t>CZGGKXNYNPJFAX-UHFFFAOYSA-N</t>
  </si>
  <si>
    <t>BEMXOWRVWRNPPL-UHFFFAOYSA-N</t>
  </si>
  <si>
    <t>SAQWDZHRYAPCHZ-UHFFFAOYSA-N</t>
  </si>
  <si>
    <t>CYWOGIGLKVMHOJ-UHFFFAOYSA-N</t>
  </si>
  <si>
    <t>NJSYHTQSBLBUIQ-UHFFFAOYSA-N</t>
  </si>
  <si>
    <t>SGWJVILJVBVQPU-UHFFFAOYSA-N</t>
  </si>
  <si>
    <t>DVHCEOYNRXRUCL-UHFFFAOYSA-N</t>
  </si>
  <si>
    <t>MNSGOOCAMMSKGI-UHFFFAOYSA-N</t>
  </si>
  <si>
    <t>NOIRTYMOEFHJRM-UHFFFAOYSA-N</t>
  </si>
  <si>
    <t>VVBSXGVDMYKQBZ-UHFFFAOYSA-N</t>
  </si>
  <si>
    <t>DDKXBPDRLYOKTB-UHFFFAOYSA-N</t>
  </si>
  <si>
    <t>KOITVPOIFJTHPW-UHFFFAOYSA-N</t>
  </si>
  <si>
    <t>WUIKSCRHSGEAQH-UHFFFAOYSA-N</t>
  </si>
  <si>
    <t>CNTSNLFZLLSQCU-UHFFFAOYSA-N</t>
  </si>
  <si>
    <t>LFRASJXUIQMIMC-UHFFFAOYSA-N</t>
  </si>
  <si>
    <t>KRZCOLNOCZKSDF-UHFFFAOYSA-N</t>
  </si>
  <si>
    <t>QHUWVQWAKAJLTJ-UHFFFAOYSA-N</t>
  </si>
  <si>
    <t>XTDSHACLOHQSIG-UHFFFAOYSA-N</t>
  </si>
  <si>
    <t>GTKRZJVAXAQBMB-UHFFFAOYSA-N</t>
  </si>
  <si>
    <t>CHJJGSNFBQVOTG-UHFFFAOYSA-N</t>
  </si>
  <si>
    <t>SWSQBOPZIKWTGO-UHFFFAOYSA-N</t>
  </si>
  <si>
    <t>MUEHLDAHWSCFAG-UHFFFAOYSA-N</t>
  </si>
  <si>
    <t>IFOLNWVBRSCJOJ-UHFFFAOYSA-N</t>
  </si>
  <si>
    <t>GDEAMEURJBBCOQ-UHFFFAOYSA-N</t>
  </si>
  <si>
    <t>NQCPECCCWDWTJJ-UHFFFAOYSA-N</t>
  </si>
  <si>
    <t>PDDWJLGBNYUCQO-UHFFFAOYSA-N</t>
  </si>
  <si>
    <t>MPNJTIZLDHWBFX-UHFFFAOYSA-N</t>
  </si>
  <si>
    <t>RHDVQZWCBQXOJW-UHFFFAOYSA-N</t>
  </si>
  <si>
    <t>LINPIYWFGCPVIE-UHFFFAOYSA-N</t>
  </si>
  <si>
    <t>RAXXELZNTBOGNW-UHFFFAOYSA-N</t>
  </si>
  <si>
    <t>HFWUMOXUFYJSOZ-UHFFFAOYSA-N</t>
  </si>
  <si>
    <t>FROBCXTULYFHEJ-UHFFFAOYSA-N</t>
  </si>
  <si>
    <t>ABOOPXYCKNFDNJ-UHFFFAOYSA-N</t>
  </si>
  <si>
    <t>SUDISTHTCZHOSE-UHFFFAOYSA-N</t>
  </si>
  <si>
    <t>RNOLFZACEWWIHP-UHFFFAOYSA-N</t>
  </si>
  <si>
    <t>UVYFSLAJRJHGJB-UHFFFAOYSA-N</t>
  </si>
  <si>
    <t>GRVXQVAJWPNYOC-UHFFFAOYSA-N</t>
  </si>
  <si>
    <t>SJAZZQLTKBYDHN-UHFFFAOYSA-N</t>
  </si>
  <si>
    <t>UQWLSCVKSAZQLB-UHFFFAOYSA-N</t>
  </si>
  <si>
    <t>JBMGEIBGOVWTLH-UHFFFAOYSA-N</t>
  </si>
  <si>
    <t>CUFPYJFLBNZMOA-UHFFFAOYSA-N</t>
  </si>
  <si>
    <t>SRUUWJFBIOVZLU-UHFFFAOYSA-N</t>
  </si>
  <si>
    <t>NAVKZACEHLXMAP-UHFFFAOYSA-N</t>
  </si>
  <si>
    <t>PIJUMEVHGDAQBH-UHFFFAOYSA-N</t>
  </si>
  <si>
    <t>IRTSSKZJZPPPHZ-UHFFFAOYSA-N</t>
  </si>
  <si>
    <t>WRYWRIIVQBZZMZ-UHFFFAOYSA-N</t>
  </si>
  <si>
    <t>JWTNDJFRSJOTRB-UHFFFAOYSA-N</t>
  </si>
  <si>
    <t>KZVYWMJOLANZSI-UHFFFAOYSA-N</t>
  </si>
  <si>
    <t>UUTHDVPZNWJUFV-UHFFFAOYSA-N</t>
  </si>
  <si>
    <t>LBFDCCZLYFPCDE-UHFFFAOYSA-N</t>
  </si>
  <si>
    <t>ZXMXTEOZDXZOBF-UHFFFAOYSA-N</t>
  </si>
  <si>
    <t>IGMSBPDKDGDWJV-UHFFFAOYSA-N</t>
  </si>
  <si>
    <t>DJTGRQXBACJYBN-UHFFFAOYSA-N</t>
  </si>
  <si>
    <t>HHUQPWODPBDTLI-UHFFFAOYSA-N</t>
  </si>
  <si>
    <t>OSFCZDFLHQXWKG-UHFFFAOYSA-N</t>
  </si>
  <si>
    <t>JQRBOBUTGZOYBJ-UHFFFAOYSA-N</t>
  </si>
  <si>
    <t>FIFXOUHQMGZUTO-UHFFFAOYSA-N</t>
  </si>
  <si>
    <t>BUMAFTGGYPBHHK-UHFFFAOYSA-N</t>
  </si>
  <si>
    <t>QJZUKDFHGGYHMC-UHFFFAOYSA-N</t>
  </si>
  <si>
    <t>YDZNYNCVEANOBE-UHFFFAOYSA-N</t>
  </si>
  <si>
    <t>OBVMWVBNOLJKBG-UHFFFAOYSA-N</t>
  </si>
  <si>
    <t>FIRZWXQKJBFMDJ-WUXMJOGZSA-N</t>
  </si>
  <si>
    <t>QZMKZZHZOCGMLH-LFYBBSHMSA-N</t>
  </si>
  <si>
    <t>LUCROQXUUQXLTD-LFYBBSHMSA-N</t>
  </si>
  <si>
    <t>SWYAAMNNHNMREO-LFYBBSHMSA-N</t>
  </si>
  <si>
    <t>LMQCXGCVWZCDTA-UHFFFAOYSA-N</t>
  </si>
  <si>
    <t>YXIIPOGUBVYZIW-UHFFFAOYSA-N</t>
  </si>
  <si>
    <t>ISTZQVQBVGIQSZ-UHFFFAOYSA-N</t>
  </si>
  <si>
    <t>YKQLJAVWTKOPEC-UHFFFAOYSA-N</t>
  </si>
  <si>
    <t>ZKSGROKQOMSOPL-UHFFFAOYSA-N</t>
  </si>
  <si>
    <t>WQDDDVPBHKTHAQ-UHFFFAOYSA-N</t>
  </si>
  <si>
    <t>XLOPRKKSAJMMEW-SFYZADRCSA-N</t>
  </si>
  <si>
    <t>KZCOBXFFBQJQHH-UHFFFAOYSA-N</t>
  </si>
  <si>
    <t>KBPLFHHGFOOTCA-UHFFFAOYSA-N</t>
  </si>
  <si>
    <t>WWZKQHOCKIZLMA-UHFFFAOYSA-N</t>
  </si>
  <si>
    <t>ZUSHSDOEVHPTCU-UHFFFAOYSA-N</t>
  </si>
  <si>
    <t>QQPPLPQPYYLNDE-UHFFFAOYSA-N</t>
  </si>
  <si>
    <t>SRTGEMMAYCVSBM-UHFFFAOYSA-N</t>
  </si>
  <si>
    <t>IDQNBVFPZMCDDN-UHFFFAOYSA-N</t>
  </si>
  <si>
    <t>WHEQVHAIRSPYDK-UHFFFAOYSA-N</t>
  </si>
  <si>
    <t>DYTJZNMDFKTKCS-UHFFFAOYSA-N</t>
  </si>
  <si>
    <t>FVNHQLSSSIQXLO-UHFFFAOYSA-N</t>
  </si>
  <si>
    <t>VGFMTVDNPHKQAR-UHFFFAOYSA-N</t>
  </si>
  <si>
    <t>LKRLPTYSSSFJQB-UHFFFAOYSA-N</t>
  </si>
  <si>
    <t>XAYNJCXEKUZVGD-UHFFFAOYSA-N</t>
  </si>
  <si>
    <t>LAIMUKQFGDMEQP-UHFFFAOYSA-N</t>
  </si>
  <si>
    <t>WHPVTHRALFKIFV-UHFFFAOYSA-N</t>
  </si>
  <si>
    <t>UHQMUHGVGXBPEM-UHFFFAOYSA-N</t>
  </si>
  <si>
    <t>BLNUCTBWNWYMSQ-UHFFFAOYSA-N</t>
  </si>
  <si>
    <t>WBUFOXXQVMYCKR-UHFFFAOYSA-N</t>
  </si>
  <si>
    <t>PCILLCXFKWDRMK-UHFFFAOYSA-N</t>
  </si>
  <si>
    <t>FIGWNRLKJUUMTF-UHFFFAOYSA-N</t>
  </si>
  <si>
    <t>CYCRZLRIJWDWCM-UHFFFAOYSA-N</t>
  </si>
  <si>
    <t>CSFWPUWCSPOLJW-UHFFFAOYSA-N</t>
  </si>
  <si>
    <t>ILYSHPJWNMPBPE-UHFFFAOYSA-N</t>
  </si>
  <si>
    <t>ABOOPXYCKNFDNJ-SNVBAGLBSA-N</t>
  </si>
  <si>
    <t>ABOOPXYCKNFDNJ-JTQLQIEISA-N</t>
  </si>
  <si>
    <t>YKUAHBLGZCTWPS-UHFFFAOYSA-N</t>
  </si>
  <si>
    <t>AFOZBVKCZXHDER-UHFFFAOYSA-N</t>
  </si>
  <si>
    <t>ZVAJJLYQUHJURI-UHFFFAOYSA-N</t>
  </si>
  <si>
    <t>BNOVYBVKWYHEMQ-UHFFFAOYSA-N</t>
  </si>
  <si>
    <t>ATCRIUVQKHMXSH-UHFFFAOYSA-N</t>
  </si>
  <si>
    <t>WTJQXERJRBGRBO-UHFFFAOYSA-N</t>
  </si>
  <si>
    <t>MPPMMWGYUJWQJN-UHFFFAOYSA-N</t>
  </si>
  <si>
    <t>POKDJNMKRGJHHU-UHFFFAOYSA-N</t>
  </si>
  <si>
    <t>DKCSQPHOAJZPIY-UHFFFAOYSA-N</t>
  </si>
  <si>
    <t>QRUPHNIZFZZGID-ITUQFUTMSA-N</t>
  </si>
  <si>
    <t>WTHFWKYIZJQFDV-LAUQKZGBSA-N</t>
  </si>
  <si>
    <t>IDJJHEIUIYGFDX-QGGXVJLZSA-N</t>
  </si>
  <si>
    <t>AIBZPEBHXZUTDQ-JYHMMPHFSA-N</t>
  </si>
  <si>
    <t>XOVCVOLJZHNHLA-GESSKKQQSA-N</t>
  </si>
  <si>
    <t>YHCNRBMPQNJALQ-LSYRYHJRSA-N</t>
  </si>
  <si>
    <t>UQUUEPYRZJQJNA-PSFWNZCWSA-N</t>
  </si>
  <si>
    <t>PSPLIDSCFRZXPG-QGGXVJLZSA-N</t>
  </si>
  <si>
    <t>BQMSZJLYWPKQFG-ZSGNYYCVSA-N</t>
  </si>
  <si>
    <t>SFOGCUWIBAMWIT-UHFFFAOYSA-N</t>
  </si>
  <si>
    <t>OEXHMFFVMPZWOC-UHFFFAOYSA-N</t>
  </si>
  <si>
    <t>NLFUPHFCUKBMDH-UHFFFAOYSA-N</t>
  </si>
  <si>
    <t>TWWLPZJSEVDUQX-UHFFFAOYSA-N</t>
  </si>
  <si>
    <t>VMUODEDOHPQLOD-UHFFFAOYSA-N</t>
  </si>
  <si>
    <t>YYICKHZBDGQJBW-UHFFFAOYSA-N</t>
  </si>
  <si>
    <t>AGVMWNINOAVGMH-UHFFFAOYSA-N</t>
  </si>
  <si>
    <t>AUYSPPNVFQBFHX-UHFFFAOYSA-N</t>
  </si>
  <si>
    <t>KLADUEZJDHFJBO-UHFFFAOYSA-N</t>
  </si>
  <si>
    <t>JLEFKVLKRJJUGQ-UHFFFAOYSA-N</t>
  </si>
  <si>
    <t>YKFKEYKJGVSEIX-UHFFFAOYSA-N</t>
  </si>
  <si>
    <t>QASCBKIDDFXULU-UHFFFAOYSA-N</t>
  </si>
  <si>
    <t>KDYFGRWQOYBRFD-UHFFFAOYSA-N</t>
  </si>
  <si>
    <t>CTTWSFIIFMWHLQ-UHFFFAOYSA-N</t>
  </si>
  <si>
    <t>JQPIURRDGIDVOP-UHFFFAOYSA-N</t>
  </si>
  <si>
    <t>QVPXXOJRJDDMIV-UHFFFAOYSA-N</t>
  </si>
  <si>
    <t>MJVXHAPMFSPZRH-UHFFFAOYSA-N</t>
  </si>
  <si>
    <t>BHWWJVNMPYFYSB-UHFFFAOYSA-N</t>
  </si>
  <si>
    <t>XOHMJAPFRWCQMP-UHFFFAOYSA-N</t>
  </si>
  <si>
    <t>IRDRELWMVRYDCP-UHFFFAOYSA-N</t>
  </si>
  <si>
    <t>GIXOLRFGEDKSCV-ZSOIEALJSA-N</t>
  </si>
  <si>
    <t>SUTYMIGAHUZOEY-UHFFFAOYSA-N</t>
  </si>
  <si>
    <t>IVSJGQBRDCCMIM-UHFFFAOYSA-N</t>
  </si>
  <si>
    <t>ISNFABYLLXYESP-UHFFFAOYSA-N</t>
  </si>
  <si>
    <t>DVLMVKDOFMLUEE-UHFFFAOYSA-N</t>
  </si>
  <si>
    <t>QXZQYFLSTSUPGQ-UHFFFAOYSA-N</t>
  </si>
  <si>
    <t>FMWWRALTYIWZEB-UHFFFAOYSA-N</t>
  </si>
  <si>
    <t>LAARFOZSARYPMO-UHFFFAOYSA-N</t>
  </si>
  <si>
    <t>QWBPAVBETVFMQN-UHFFFAOYSA-N</t>
  </si>
  <si>
    <t>HBFBSZKRQXEISA-UHFFFAOYSA-N</t>
  </si>
  <si>
    <t>HJQKDEHHKWKFPC-UHFFFAOYSA-N</t>
  </si>
  <si>
    <t>YISVBMLWWYJBHG-UHFFFAOYSA-N</t>
  </si>
  <si>
    <t>NXAIFVHVBHMNJS-UHFFFAOYSA-N</t>
  </si>
  <si>
    <t>MIDWNRQXTXNCAL-UHFFFAOYSA-N</t>
  </si>
  <si>
    <t>FWSYKXGGHVCDAB-UHFFFAOYSA-N</t>
  </si>
  <si>
    <t>UEMGWPRHOOEKTA-UHFFFAOYSA-N</t>
  </si>
  <si>
    <t>KLECNQGLBJHVSH-UHFFFAOYSA-N</t>
  </si>
  <si>
    <t>IFNWPVOGRPXDCH-UHFFFAOYSA-N</t>
  </si>
  <si>
    <t>PJCSTULKVNHEGW-UHFFFAOYSA-N</t>
  </si>
  <si>
    <t>COOULIOYEXBFDT-UHFFFAOYSA-N</t>
  </si>
  <si>
    <t>WFNRNCNCXRGUKN-UHFFFAOYSA-N</t>
  </si>
  <si>
    <t>AHJRQAQCFHXDIR-IGCNDQTLSA-N</t>
  </si>
  <si>
    <t>SPVZAYWHHVLPBN-WREUKLMHSA-N</t>
  </si>
  <si>
    <t>BHQCUGRUQURCJB-UHFFFAOYSA-N</t>
  </si>
  <si>
    <t>QTKTXHBKGBSIGF-UHFFFAOYSA-N</t>
  </si>
  <si>
    <t>NQZHWASVWWOLCP-UHFFFAOYSA-N</t>
  </si>
  <si>
    <t>YGMJOCQCLVNPOD-UHFFFAOYSA-N</t>
  </si>
  <si>
    <t>BNERTNNIWVHSMY-UHFFFAOYSA-N</t>
  </si>
  <si>
    <t>QKOJUBFULGSCQS-UHFFFAOYSA-N</t>
  </si>
  <si>
    <t>AXUUYNNVNOSTRP-UHFFFAOYSA-N</t>
  </si>
  <si>
    <t>SKWILWLBILDCEB-UHFFFAOYSA-N</t>
  </si>
  <si>
    <t>SDFNUIRNRULFGI-UHFFFAOYSA-N</t>
  </si>
  <si>
    <t>WYIJTMNAAMADHT-UHFFFAOYSA-N</t>
  </si>
  <si>
    <t>LMKQNTMFZLAJDV-UHFFFAOYSA-N</t>
  </si>
  <si>
    <t>OYTCZOJKXCTBHG-UHFFFAOYSA-N</t>
  </si>
  <si>
    <t>NUISVCFZNCYUIM-UHFFFAOYSA-N</t>
  </si>
  <si>
    <t>RMGNIWIYFYKTDC-UHFFFAOYSA-N</t>
  </si>
  <si>
    <t>YSKUZVBSHIWEFK-UHFFFAOYSA-N</t>
  </si>
  <si>
    <t>VNENJHUOPQAPAT-UHFFFAOYSA-N</t>
  </si>
  <si>
    <t>HYZJCKYKOHLVJF-UHFFFAOYSA-N</t>
  </si>
  <si>
    <t>GLDAZAQRGCSFNP-UHFFFAOYSA-N</t>
  </si>
  <si>
    <t>HZYUFKOKLHCVKN-UHFFFAOYSA-N</t>
  </si>
  <si>
    <t>AMHDHUVBOKXALL-UHFFFAOYSA-N</t>
  </si>
  <si>
    <t>VPXWITYNJWPYDU-UHFFFAOYSA-N</t>
  </si>
  <si>
    <t>LHUVTABLXDEUNO-UHFFFAOYSA-N</t>
  </si>
  <si>
    <t>YNLLGVZBBOCBRV-UHFFFAOYSA-N</t>
  </si>
  <si>
    <t>QKWHUGKNSDMJIQ-UHFFFAOYSA-N</t>
  </si>
  <si>
    <t>RMBSXTYRNGGSJM-UHFFFAOYSA-N</t>
  </si>
  <si>
    <t>SQKUSGDAQJJKBT-UHFFFAOYSA-N</t>
  </si>
  <si>
    <t>YXEOEPYIBGTLML-UHFFFAOYSA-N</t>
  </si>
  <si>
    <t>AULKDLUOQCUNOK-UHFFFAOYSA-N</t>
  </si>
  <si>
    <t>REWCDDUQIBGEJX-UHFFFAOYSA-N</t>
  </si>
  <si>
    <t>MGZKLCLLOAEBLB-UHFFFAOYSA-N</t>
  </si>
  <si>
    <t>BOSJFUZJSJPPQY-UHFFFAOYSA-N</t>
  </si>
  <si>
    <t>GIHVRYUPCABTQW-UHFFFAOYSA-N</t>
  </si>
  <si>
    <t>QVBORSARTMCZBF-UHFFFAOYSA-N</t>
  </si>
  <si>
    <t>IMILTAXUBRRCKD-UHFFFAOYSA-N</t>
  </si>
  <si>
    <t>HFMYRCYWBSNXAI-UHFFFAOYSA-N</t>
  </si>
  <si>
    <t>UDCDOJQOXWCCSD-UHFFFAOYSA-N</t>
  </si>
  <si>
    <t>HERQHRVZKJTIJQ-UHFFFAOYSA-N</t>
  </si>
  <si>
    <t>ZWZVWGITAAIFPS-UHFFFAOYSA-N</t>
  </si>
  <si>
    <t>FBFTTXYJHNXDDZ-UHFFFAOYSA-N</t>
  </si>
  <si>
    <t>WRTDEAOXJLDVCI-UHFFFAOYSA-N</t>
  </si>
  <si>
    <t>HOBOFKHMVFDENO-UHFFFAOYSA-N</t>
  </si>
  <si>
    <t>HOZYCNJWYKLNGE-UHFFFAOYSA-N</t>
  </si>
  <si>
    <t>OTBNNBHRFRMUHN-RCCKNPSSSA-N</t>
  </si>
  <si>
    <t>MKMUHAIFFSUCLG-UHFFFAOYSA-N</t>
  </si>
  <si>
    <t>HDKZYRRCVCEYKX-UHFFFAOYSA-N</t>
  </si>
  <si>
    <t>WXNZTHHGJRFXKQ-UHFFFAOYSA-N</t>
  </si>
  <si>
    <t>OYAQXMNVQZOICM-UHFFFAOYSA-N</t>
  </si>
  <si>
    <t>MBDQRMSWTAKZJB-UHFFFAOYSA-N</t>
  </si>
  <si>
    <t>JLQOMQVZUFQCTG-UHFFFAOYSA-N</t>
  </si>
  <si>
    <t>QWBAFPFNGRFSFB-UHFFFAOYSA-N</t>
  </si>
  <si>
    <t>ROBFUDYVXSDBQM-UHFFFAOYSA-N</t>
  </si>
  <si>
    <t>VQEWSDXRNRKTNU-UHFFFAOYSA-N</t>
  </si>
  <si>
    <t>AHMGWEOLNJUSQD-UHFFFAOYSA-N</t>
  </si>
  <si>
    <t>WCRAKJMHCWUABB-UHFFFAOYSA-N</t>
  </si>
  <si>
    <t>WURBVZBTWMNKQT-UHFFFAOYSA-N</t>
  </si>
  <si>
    <t>RXQSKGGTYNLGHU-UHFFFAOYSA-N</t>
  </si>
  <si>
    <t>XZEBKWQVUCTTDV-UHFFFAOYSA-N</t>
  </si>
  <si>
    <t>PQLXDWXPUANMRC-UHFFFAOYSA-N</t>
  </si>
  <si>
    <t>WAJIUYJWAGLDAC-UHFFFAOYSA-N</t>
  </si>
  <si>
    <t>NEVDMPLXCGERDI-UHFFFAOYSA-N</t>
  </si>
  <si>
    <t>SMCCHPOKOJCGBB-UHFFFAOYSA-N</t>
  </si>
  <si>
    <t>QCPRWOPLBQCYSU-UHFFFAOYSA-N</t>
  </si>
  <si>
    <t>OXILOAZZXVNKSG-UHFFFAOYSA-N</t>
  </si>
  <si>
    <t>DGTGEGYFJGFHNA-UHFFFAOYSA-N</t>
  </si>
  <si>
    <t>MNDSUSQBIDHEJU-UHFFFAOYSA-N</t>
  </si>
  <si>
    <t>RSBYIKCVMXJHEA-UHFFFAOYSA-N</t>
  </si>
  <si>
    <t>OEBRKCOSUFCWJD-UHFFFAOYSA-N</t>
  </si>
  <si>
    <t>KFPHBRHXSUAGID-UHFFFAOYSA-N</t>
  </si>
  <si>
    <t>MNRWIFMPVCLIDS-UHFFFAOYSA-N</t>
  </si>
  <si>
    <t>KKUKTXOBAWVSHC-UHFFFAOYSA-N</t>
  </si>
  <si>
    <t>XXVRAGNROZKHBX-UHFFFAOYSA-N</t>
  </si>
  <si>
    <t>WCYYAQFQZQEUEN-UHFFFAOYSA-N</t>
  </si>
  <si>
    <t>IVDRCZNHVGQBHZ-UHFFFAOYSA-N</t>
  </si>
  <si>
    <t>CVINWVPRKDIGLL-UHFFFAOYSA-N</t>
  </si>
  <si>
    <t>PRFIIMLQPHQGOC-UHFFFAOYSA-N</t>
  </si>
  <si>
    <t>NZXGGWUIOKZDRF-UHFFFAOYSA-N</t>
  </si>
  <si>
    <t>IUACFNXZIIQVDL-UHFFFAOYSA-N</t>
  </si>
  <si>
    <t>FXZGYEWQIGIFMC-UHFFFAOYSA-N</t>
  </si>
  <si>
    <t>WQCRHYNOFUMIKY-UHFFFAOYSA-N</t>
  </si>
  <si>
    <t>NBCHQZJRNHOSCM-UHFFFAOYSA-N</t>
  </si>
  <si>
    <t>GDASAFUXVVWOHU-UHFFFAOYSA-N</t>
  </si>
  <si>
    <t>QXXIZJPWGJDHKR-UHFFFAOYSA-N</t>
  </si>
  <si>
    <t>MBVYYAKNHLRTGO-FLWNBWAVSA-N</t>
  </si>
  <si>
    <t>KQJZKEGXWMFEER-UHFFFAOYSA-N</t>
  </si>
  <si>
    <t>CDIMJMNYIJEGBW-UHFFFAOYSA-N</t>
  </si>
  <si>
    <t>JNLDCQPAUYHHTN-UHFFFAOYSA-N</t>
  </si>
  <si>
    <t>HJZAYYJWOHOQSM-UHFFFAOYSA-N</t>
  </si>
  <si>
    <t>XCKNHXNNXXBHNF-UHFFFAOYSA-N</t>
  </si>
  <si>
    <t>DFFWZNDCNBOKDI-KTKRTIGZSA-N</t>
  </si>
  <si>
    <t>KGNVMOGIXCUAAB-KRWDZBQOSA-N</t>
  </si>
  <si>
    <t>ICRKDZGIACRTIL-WFIKUFSXSA-N</t>
  </si>
  <si>
    <t>YEMGRGHKIRUNNE-QPEQYQDCSA-N</t>
  </si>
  <si>
    <t>BXGDBHAMTMMNTO-UHFFFAOYSA-N</t>
  </si>
  <si>
    <t>DXPXRKDSHDCJDR-UHFFFAOYSA-N</t>
  </si>
  <si>
    <t>QRSGZUTWBYAKHI-UHFFFAOYSA-N</t>
  </si>
  <si>
    <t>RMCYSJORMXBLLG-UHFFFAOYSA-N</t>
  </si>
  <si>
    <t>OSGCDVKVZWMYBG-UHFFFAOYSA-N</t>
  </si>
  <si>
    <t>DVOCCVCLRHDYOB-UHFFFAOYSA-N</t>
  </si>
  <si>
    <t>Eawag-Soil</t>
  </si>
  <si>
    <t>Dimethachlor</t>
  </si>
  <si>
    <t>Glufosinate ammonium</t>
  </si>
  <si>
    <t>Acetamiprid</t>
  </si>
  <si>
    <t>Bifenazate</t>
  </si>
  <si>
    <t>Bromoxynil</t>
  </si>
  <si>
    <t>Carfentrazone-ethyl</t>
  </si>
  <si>
    <t>Diquat</t>
  </si>
  <si>
    <t>Famoxadone</t>
  </si>
  <si>
    <t>Fenamidone</t>
  </si>
  <si>
    <t>Flazasulfuron</t>
  </si>
  <si>
    <t>Foramsulfuron</t>
  </si>
  <si>
    <t>Iodosulfuron-methyl</t>
  </si>
  <si>
    <t>Iprodione</t>
  </si>
  <si>
    <t>Isoxaflutole</t>
  </si>
  <si>
    <t>Linuron</t>
  </si>
  <si>
    <t>Mesosulfuron</t>
  </si>
  <si>
    <t>Pendimethalin</t>
  </si>
  <si>
    <t>Propoxycarbazone-sodium</t>
  </si>
  <si>
    <t>Propyzamide</t>
  </si>
  <si>
    <t>Thifensulfuron-methyl</t>
  </si>
  <si>
    <t>Phenmedipham</t>
  </si>
  <si>
    <t>Thiophanate-methyl</t>
  </si>
  <si>
    <t>CGA 102935</t>
  </si>
  <si>
    <t>CGA 39981</t>
  </si>
  <si>
    <t>CGA 42443</t>
  </si>
  <si>
    <t>CGA 103699</t>
  </si>
  <si>
    <t>3-methylphosphinico-propionic acid (MPP)</t>
  </si>
  <si>
    <t>2-methylphosphinico-acetic acid (MPA)</t>
  </si>
  <si>
    <t>disodium L-2-acetamido-4-methylphosphinato-butyrate (NAG)</t>
  </si>
  <si>
    <t>methylphosphinico-formic acid (P-Y, MPF)</t>
  </si>
  <si>
    <t xml:space="preserve">methylphosphonic acid </t>
  </si>
  <si>
    <t>L-glufosinate</t>
  </si>
  <si>
    <t>IM-1-3</t>
  </si>
  <si>
    <t>D3598</t>
  </si>
  <si>
    <t>IBMHC</t>
  </si>
  <si>
    <t>DDC</t>
  </si>
  <si>
    <t>3-bromo-4-hydroxybenzamide</t>
  </si>
  <si>
    <t>3-bromo-4-hydroxybenzonitrile</t>
  </si>
  <si>
    <t>3-bromo-4-hydroxybenoic acid</t>
  </si>
  <si>
    <t>4-hydroxy benzonitrile</t>
  </si>
  <si>
    <t>Benzoic acid</t>
  </si>
  <si>
    <t>F8246-dicarboxylic acid</t>
  </si>
  <si>
    <t>3-hydroxymethyl-F8426-benzoic acid</t>
  </si>
  <si>
    <t>3-hydroxymethyl-F8426-chloropropionic acid</t>
  </si>
  <si>
    <t>3-hydroxymethyl-F8246-propionic acid</t>
  </si>
  <si>
    <t>Methoxy-F8246-despropionate</t>
  </si>
  <si>
    <t xml:space="preserve">FMC185655 </t>
  </si>
  <si>
    <t>SYN-546442</t>
  </si>
  <si>
    <t>IN-MN467</t>
  </si>
  <si>
    <t>IN-MN468</t>
  </si>
  <si>
    <t>IN-KZ007</t>
  </si>
  <si>
    <t>IN-JS940</t>
  </si>
  <si>
    <t>RPA 221607</t>
  </si>
  <si>
    <t>RPA 221701</t>
  </si>
  <si>
    <t>RPA 410193</t>
  </si>
  <si>
    <t>RPA 411639</t>
  </si>
  <si>
    <t>BCS-CV62706</t>
  </si>
  <si>
    <t>HTPP (SSRE-008)</t>
  </si>
  <si>
    <t>HMTU (SSRE-006)</t>
  </si>
  <si>
    <t>HTPU (SSRE-020)</t>
  </si>
  <si>
    <t>GTPS (SSRE-018)</t>
  </si>
  <si>
    <t>HTF (SSRE-021)</t>
  </si>
  <si>
    <t>AE F153745</t>
  </si>
  <si>
    <t>AE F148003</t>
  </si>
  <si>
    <t>AE 0000119</t>
  </si>
  <si>
    <t>BCS-CW81253</t>
  </si>
  <si>
    <t>AE F145740</t>
  </si>
  <si>
    <t>AE F145741</t>
  </si>
  <si>
    <t>AE 0002166</t>
  </si>
  <si>
    <t>RP 30228</t>
  </si>
  <si>
    <t>RP 25040</t>
  </si>
  <si>
    <t>RP 37176</t>
  </si>
  <si>
    <t>RP 36233</t>
  </si>
  <si>
    <t>LS720942</t>
  </si>
  <si>
    <t>RP 35606</t>
  </si>
  <si>
    <t>RP 30181</t>
  </si>
  <si>
    <t>RPA 205834</t>
  </si>
  <si>
    <t xml:space="preserve">Desmethyl-linuron </t>
  </si>
  <si>
    <t>Maleic acid</t>
  </si>
  <si>
    <t>Succinic acid</t>
  </si>
  <si>
    <t>Maleimide</t>
  </si>
  <si>
    <t>O-desmethyl Mesosulfuron acid (AE F160460)</t>
  </si>
  <si>
    <t>O-desmethyl Mesosulfuron (AE F160459)</t>
  </si>
  <si>
    <t>Benzisothiazole (AE F147447)</t>
  </si>
  <si>
    <t>Ester Sulfonamide (AE F140584)</t>
  </si>
  <si>
    <t>Mesosulfuron-methyl-des-methyl-guanidine (BCS-CV14885)</t>
  </si>
  <si>
    <t>4,5-dimethyl-3-3nitro-N2-(pentan-3-yl)benzene-1,2-diamine</t>
  </si>
  <si>
    <t>PTU</t>
  </si>
  <si>
    <t>Propineb-DIDT</t>
  </si>
  <si>
    <t>4-Methyl-imidazoline</t>
  </si>
  <si>
    <t>M04 (MKH 6561 Carboxylic acid)</t>
  </si>
  <si>
    <t>M10 (N-methyl propoxy triazolinone)</t>
  </si>
  <si>
    <t>M09 (N-methyl propoxy triazolinone amide)</t>
  </si>
  <si>
    <t>M06 (MKH 6561 Sulfonamide Acid)</t>
  </si>
  <si>
    <t>RH-20839</t>
  </si>
  <si>
    <t>2-Acid-3-sulfonamide (IN-L9223)</t>
  </si>
  <si>
    <t>O-Desmethyl
thifensulfuron acid (IN-JZ789)</t>
  </si>
  <si>
    <t>2-Acid-3-triuret</t>
  </si>
  <si>
    <t>O-Desmethyl triazine
amine (IN-B5528)</t>
  </si>
  <si>
    <t>2-ester-3-sulfonamide (IN-A5546)</t>
  </si>
  <si>
    <t>Thiophene sulfonimide (IN-W8268)</t>
  </si>
  <si>
    <t>Triazine urea (IN-V7160)</t>
  </si>
  <si>
    <t>APMP</t>
  </si>
  <si>
    <t>3-[(methoxycarbonyl)amino]phenyl(3-hydroxyphenyl)carbamate (M1)</t>
  </si>
  <si>
    <t>DX-105</t>
  </si>
  <si>
    <t>CM-0237 (M2)</t>
  </si>
  <si>
    <t>CM-0238 (M1)</t>
  </si>
  <si>
    <t>AV-1951</t>
  </si>
  <si>
    <t>M10</t>
  </si>
  <si>
    <t>C12H13NO5</t>
  </si>
  <si>
    <t>C13H19NO3</t>
  </si>
  <si>
    <t>C13H19NO2</t>
  </si>
  <si>
    <t>C4H9O4P</t>
  </si>
  <si>
    <t>C3H7O4P</t>
  </si>
  <si>
    <t>C7H14NO5P</t>
  </si>
  <si>
    <t>C2H5O4P</t>
  </si>
  <si>
    <t>CH5O3P</t>
  </si>
  <si>
    <t>C5H12NO4P</t>
  </si>
  <si>
    <t>C9H11ClN2O</t>
  </si>
  <si>
    <t>C17H18N2O3</t>
  </si>
  <si>
    <t>C30H30N2O4</t>
  </si>
  <si>
    <t>C26H21NO2</t>
  </si>
  <si>
    <t>C7H6BrNO2</t>
  </si>
  <si>
    <t>C6H6BrNO</t>
  </si>
  <si>
    <t>C7H5BrO3</t>
  </si>
  <si>
    <t>C7H6O2</t>
  </si>
  <si>
    <t>C11H5ClF3N3O5</t>
  </si>
  <si>
    <t>C11H7ClF3N3O4</t>
  </si>
  <si>
    <t>C13H10Cl2F3N3O4</t>
  </si>
  <si>
    <t>C13H11ClF3N3O4</t>
  </si>
  <si>
    <t>C11H9ClF3N3O2</t>
  </si>
  <si>
    <t>C4H5F2N3O</t>
  </si>
  <si>
    <t>C11H10N2O</t>
  </si>
  <si>
    <t>C22H17N3O6</t>
  </si>
  <si>
    <t>C22H18N2O5</t>
  </si>
  <si>
    <t>C15H14O4</t>
  </si>
  <si>
    <t>C16H14N4O4</t>
  </si>
  <si>
    <t>C16H15N3O2</t>
  </si>
  <si>
    <t>C17H18N4O3S</t>
  </si>
  <si>
    <t>C34H32N6O2S2</t>
  </si>
  <si>
    <t>C11H9F3N4O2</t>
  </si>
  <si>
    <t>C12H10F3N5O5S</t>
  </si>
  <si>
    <t>C12H10F3N5O3</t>
  </si>
  <si>
    <t>C8H8F3N5O3S</t>
  </si>
  <si>
    <t>C10H13N3O4S</t>
  </si>
  <si>
    <t>C9H13N3O3S</t>
  </si>
  <si>
    <t>C5H7N5O2</t>
  </si>
  <si>
    <t>C7H12N8O3</t>
  </si>
  <si>
    <t>C13H12IN5O6S</t>
  </si>
  <si>
    <t>C12H10IN5O6S</t>
  </si>
  <si>
    <t>C14H15N5O7S</t>
  </si>
  <si>
    <t>C13H13Cl2N3O3</t>
  </si>
  <si>
    <t>C10H7Cl2N3O3</t>
  </si>
  <si>
    <t>C12H15Cl2N3O2</t>
  </si>
  <si>
    <t>C13H15Cl2N3O4</t>
  </si>
  <si>
    <t>C6H10N2O2</t>
  </si>
  <si>
    <t>C15H14F3NO4S</t>
  </si>
  <si>
    <t>C8H8Cl2N2O2</t>
  </si>
  <si>
    <t>C4H4O4</t>
  </si>
  <si>
    <t>C4H3NO2</t>
  </si>
  <si>
    <t>C15H17N5O9S2</t>
  </si>
  <si>
    <t>C16H19N5O9S2</t>
  </si>
  <si>
    <t>C9H10N2O5S2</t>
  </si>
  <si>
    <t>C10H14N2O6S2</t>
  </si>
  <si>
    <t>C11H15N5O7S2</t>
  </si>
  <si>
    <t>C13H21N3O2</t>
  </si>
  <si>
    <t>C4H8N2S</t>
  </si>
  <si>
    <t>C5H6N2S3</t>
  </si>
  <si>
    <t>C4H9N2</t>
  </si>
  <si>
    <t>C4H8N2O</t>
  </si>
  <si>
    <t>C14H16N4O7S</t>
  </si>
  <si>
    <t>C6H11N3O2</t>
  </si>
  <si>
    <t>C7H12N4O3</t>
  </si>
  <si>
    <t>C8H7NO4S</t>
  </si>
  <si>
    <t>C5H5NO4S2</t>
  </si>
  <si>
    <t>C10H9N5O6S2</t>
  </si>
  <si>
    <t>C10H10N4O8S2</t>
  </si>
  <si>
    <t>C5H3NO3S2</t>
  </si>
  <si>
    <t>C14H14N2O2</t>
  </si>
  <si>
    <t>C12H14N4O5S</t>
  </si>
  <si>
    <t>C12H12N4O5S</t>
  </si>
  <si>
    <t>C12H12N4O4S2</t>
  </si>
  <si>
    <t>C10H12N4O2S2</t>
  </si>
  <si>
    <t>C9H6N4O2</t>
  </si>
  <si>
    <t>CC1=CC=CC(C)=C1N(C(C(O)=O)=O)CC(O)=O</t>
  </si>
  <si>
    <t>COCCN(C(CO)=O)C1=C(C)C=CC=C1C</t>
  </si>
  <si>
    <t>COCCN(C(C)=O)C1=C(C=CC=C1C)C</t>
  </si>
  <si>
    <t>CP(O)(=O)CCC(O)=O</t>
  </si>
  <si>
    <t>CP(O)(=O)CC(O)=O</t>
  </si>
  <si>
    <t>CC(=O)NC(CCP(C)(O)=O)C(O)=O</t>
  </si>
  <si>
    <t>CP(O)(=O)C(O)=O</t>
  </si>
  <si>
    <t>CP(O)(O)=O</t>
  </si>
  <si>
    <t>CP(O)(=O)CCC(N)C(O)=O</t>
  </si>
  <si>
    <t>C1=CC=CC=C1C1C=CC(OC)=C(/N=N/C(OC(C)C)=O)C=1</t>
  </si>
  <si>
    <t>C(C1=CC(OC)=CC(N(NC(=O)OC(C)C)C2=CC(OC)=CC(C3=CC=CC=C3)=C2)=C1)1=CC=CC=C1</t>
  </si>
  <si>
    <t>C(C1=CC(OC)=CC2NC3=CC(OC)=CC(C4=CC=CC=C4)=C3C=21)1=CC=CC=C1</t>
  </si>
  <si>
    <t>NC(=O)C1=CC(Br)=C(O)C=C1</t>
  </si>
  <si>
    <t>NC1=CC(Br)=C(O)C=C1</t>
  </si>
  <si>
    <t>OC(=O)C1=CC(Br)=C(O)C=C1</t>
  </si>
  <si>
    <t>NC1=CC=C(O)C=C1</t>
  </si>
  <si>
    <t>OC(=O)C1=CC=CC=C1</t>
  </si>
  <si>
    <t>OC(=O)C1=NN(C(=O)N1C(F)F)C1=C(F)C=C(Cl)C(=C1)C(O)=O</t>
  </si>
  <si>
    <t>OCC1=NN(C(=O)N1C(F)F)C1=C(F)C=C(Cl)C(=C1)C(O)=O</t>
  </si>
  <si>
    <t>OCC1=NN(C(=O)N1C(F)F)C1=C(F)C=C(Cl)C(CC(Cl)C(O)=O)=C1</t>
  </si>
  <si>
    <t>OCC1=NN(C(=O)N1C(F)F)C1=C(F)C=C(Cl)C(CCC(O)=O)=C1</t>
  </si>
  <si>
    <t>COC1=CC(N2N=C(C)N(C(F)F)C2=O)=C(F)C=C1Cl</t>
  </si>
  <si>
    <t>CC1=NNC(=O)N1C(F)F</t>
  </si>
  <si>
    <t>O=[C]1=CC=CC2N1C[N+]1=CC=CC=C21</t>
  </si>
  <si>
    <t>CC1(OC(=O)N(Nc2ccccc2N(=O)=O)C1=O)c1ccc(Oc2ccccc2)cc1</t>
  </si>
  <si>
    <t>CC1(OC(=O)N(Nc2ccc(cc2)N(=O)=O)C1=O)c1ccc(Oc2ccccc2)cc1</t>
  </si>
  <si>
    <t>CC1(OC(=O)N(Nc2ccccc2)C1=O)c1ccc(Oc2ccc(O)cc2)cc1</t>
  </si>
  <si>
    <t>CC(O)(C(O)=O)c1ccc(Oc2ccccc2)cc1</t>
  </si>
  <si>
    <t>C[C@]1(NC(=O)N(Nc2ccccc2)C1=O)c1ccccc1</t>
  </si>
  <si>
    <t>CSC1N[C@](C)(C(=O)N1Nc1ccc(cc1)N(=O)=O)c1ccccc1</t>
  </si>
  <si>
    <t>CSC1=NC(C)(C(=O)N1N(N(N1C(SC)=NC(C)(C1=O)C1=CC=CC=C1)C1=CC=CC=C1)C1=CC=CC=C1)C1=CC=CC=C1</t>
  </si>
  <si>
    <t>COc1cc(O)nc(Nc2ncccc2C(F)(F)F)n1</t>
  </si>
  <si>
    <t>COc1cc(O)nc(NC(=O)NS(=O)(=O)c2ncccc2C(F)(F)F)n1</t>
  </si>
  <si>
    <t>COc1cc(O)nc(n1)N(C(N)=O)c1ncccc1C(F)(F)F</t>
  </si>
  <si>
    <t>NC(=N)NC(=O)NS(=O)(=O)c1ncccc1C(F)(F)F</t>
  </si>
  <si>
    <t>Oc1ncccc1C(F)(F)F</t>
  </si>
  <si>
    <t>CN(C)C(=O)c1ccc(N)cc1S(N)(=O)=O</t>
  </si>
  <si>
    <t>Cc1nc(O)nc(NC(N)=O)n1</t>
  </si>
  <si>
    <t>COc1nc(C)nc(NC(=O)NS(=O)(=O)c2cc(I)ccc2C(O)=O)n1</t>
  </si>
  <si>
    <t>Cc1nc(O)nc(NC(=O)NS(=O)(=O)c2cc(I)ccc2C(O)=O)n1</t>
  </si>
  <si>
    <t>COC(=O)c1ccc(O)cc1S(=O)(=O)NC(=O)Nc1nc(C)nc(OC)n1</t>
  </si>
  <si>
    <t>CC(C)N1C(=O)CN(C(=O)Nc2cc(Cl)cc(Cl)c2)C1=O</t>
  </si>
  <si>
    <t>Clc1cc(Cl)cc(NC(=O)N2C(=O)CNC2=O)c1</t>
  </si>
  <si>
    <t>CC(C)NC(=O)NCC(=O)Nc1cc(Cl)cc(Cl)c1</t>
  </si>
  <si>
    <t>CC(C)NC(=O)CNC(=O)Nc1cc(Cl)cc(Cl)c1</t>
  </si>
  <si>
    <t>NC(=O)Nc1cc(Cl)cc(Cl)c1</t>
  </si>
  <si>
    <t>CC(C)N1C(=O)CNC1=O</t>
  </si>
  <si>
    <t>CS(=O)(=O)c1cc(ccc1C(=O)C(=C/N)\C(=O)C1CC1)C(F)(F)F</t>
  </si>
  <si>
    <t>[H]N(OC)C(=O)Nc1ccc(Cl)c(Cl)c1</t>
  </si>
  <si>
    <t>OC(=O)\C=C/C(O)=O</t>
  </si>
  <si>
    <t>OC(=O)CCC(O)=O</t>
  </si>
  <si>
    <t>O=C1NC(=O)C=C1</t>
  </si>
  <si>
    <t>COc1cc(O)nc(NC(=O)NS(=O)(=O)c2cc(CNS(C)(=O)=O)ccc2C(O)=O)n1</t>
  </si>
  <si>
    <t>COC(=O)c1ccc(CNS(C)(=O)=O)cc1S(=O)(=O)NC(=O)Nc1nc(O)cc(OC)n1</t>
  </si>
  <si>
    <t>COC(=O)c1ccc(CNS(C)(=O)=O)cc1S(N)(=O)=O</t>
  </si>
  <si>
    <t>CCC(CC)Nc1c(N)cc(C)c(C)c1[N+]([O-])=O</t>
  </si>
  <si>
    <t>CC1CNC(=S)N1</t>
  </si>
  <si>
    <t>CC1CN2C(=S)SSC2=N1</t>
  </si>
  <si>
    <t>CC1C[NH+]=CN1</t>
  </si>
  <si>
    <t>C1=CC(C(O)=O)=C(S(=O)(=O)NC(=O)N2N=C(OCCC)N(C)C2=O)C=C1</t>
  </si>
  <si>
    <t>C(OCCC)1=NN(C(=O)N)C(=O)N1C</t>
  </si>
  <si>
    <t>OC(=O)C1=CC(Cl)=CC(Cl)=C1</t>
  </si>
  <si>
    <t>NS(=O)(=O)C1=C(C(=O)O)SC=C1</t>
  </si>
  <si>
    <t>N(C(=O)NC1=NC(C)=NC(O)=N1)S(=O)(=O)C1=C(C(=O)O)SC=C1</t>
  </si>
  <si>
    <t>N(C(=O)NC(=O)NC(=O)NC(=O)C)S(=O)(=O)C1=C(C(=O)O)SC=C1</t>
  </si>
  <si>
    <t>NC1=NC(C)=NC(O)=N1</t>
  </si>
  <si>
    <t>C(C(OC)=O)1SC=CC=1S(=O)(=O)N</t>
  </si>
  <si>
    <t>S1C=CC2S(=O)(=O)NC(=O)C1=2</t>
  </si>
  <si>
    <t>N1=C(NC(=O)N)N=C(C)N=C1OC</t>
  </si>
  <si>
    <t>COC(=O)NC1=CC=CC(OC(=O)NC2=CC(O)=CC=C2)=C1</t>
  </si>
  <si>
    <t>C1=CC=CC(NC(=S)NC(=O)OC)=C1NC(NC(=O)OC)=O</t>
  </si>
  <si>
    <t>C(NC(NC(=O)OC)=O)1=CC=CC2SC(NC(=O)OC)=NC1=2</t>
  </si>
  <si>
    <t>C(NC(=S)NC(=O)OC)1=CC=CC2SC(NC(=O)OC)=NC1=2</t>
  </si>
  <si>
    <t>C(NC(NC(=O)OC)=S)1=CC=CC=C1NC(=S)N</t>
  </si>
  <si>
    <t>C1=CC=CC2NC3=NC(=O)NC(=O)N3C1=2</t>
  </si>
  <si>
    <t>NIHIWXSBMGLAAJ-UHFFFAOYSA-N</t>
  </si>
  <si>
    <t>AGEOQFQAZYZFME-UHFFFAOYSA-N</t>
  </si>
  <si>
    <t>ZFXDHJUIUORYOX-UHFFFAOYSA-N</t>
  </si>
  <si>
    <t>XUBMBSRIISONHE-UHFFFAOYSA-N</t>
  </si>
  <si>
    <t>QXFUBAAEKCHBQY-UHFFFAOYSA-N</t>
  </si>
  <si>
    <t>OPUAUEHUWLKKIV-UHFFFAOYSA-N</t>
  </si>
  <si>
    <t>VZVQOWUYAAWBCP-UHFFFAOYSA-N</t>
  </si>
  <si>
    <t>DVWNLQPXGXHDGJ-UHFFFAOYSA-N</t>
  </si>
  <si>
    <t>YACKEPLHDIMKIO-UHFFFAOYSA-N</t>
  </si>
  <si>
    <t>IAJOBQBIJHVGMQ-UHFFFAOYSA-N</t>
  </si>
  <si>
    <t>FFKDBDOYQUWIEU-UHFFFAOYSA-N</t>
  </si>
  <si>
    <t>AGTBLMHWQIEASU-VHEBQXMUSA-N</t>
  </si>
  <si>
    <t>KYFSOZFUFINAKJ-UHFFFAOYSA-N</t>
  </si>
  <si>
    <t>MTTFAQQFVMJALB-UHFFFAOYSA-N</t>
  </si>
  <si>
    <t>BZCPLVCYTINNNM-UHFFFAOYSA-N</t>
  </si>
  <si>
    <t>CBQJZWGBFZAUEV-UHFFFAOYSA-N</t>
  </si>
  <si>
    <t>XMEQDAIDOBVHEK-UHFFFAOYSA-N</t>
  </si>
  <si>
    <t>WPYMKLBDIGXBTP-UHFFFAOYSA-N</t>
  </si>
  <si>
    <t>GKGIOJSUVPVSSK-UHFFFAOYSA-N</t>
  </si>
  <si>
    <t>VNDUDBXFQYEUTI-UHFFFAOYSA-N</t>
  </si>
  <si>
    <t>YNFLMVREGPIUPB-UHFFFAOYSA-N</t>
  </si>
  <si>
    <t>ZICUSTSHTBOJON-UHFFFAOYSA-N</t>
  </si>
  <si>
    <t>WCGVTAFTSAKOKS-UHFFFAOYSA-N</t>
  </si>
  <si>
    <t>XTTLZJXMGRHJPT-UHFFFAOYSA-N</t>
  </si>
  <si>
    <t>LBMGIXJGVBSOBQ-UHFFFAOYSA-N</t>
  </si>
  <si>
    <t>JFNMJCYHNCXRFO-UHFFFAOYSA-N</t>
  </si>
  <si>
    <t>RGLBYGQWQGGFKE-UHFFFAOYSA-N</t>
  </si>
  <si>
    <t>BYIITKZCRPXYMJ-UHFFFAOYSA-N</t>
  </si>
  <si>
    <t>FBRRDGLOFPEXKS-UHFFFAOYSA-N</t>
  </si>
  <si>
    <t>NEUPCEBHWCJPQK-INIZCTEOSA-N</t>
  </si>
  <si>
    <t>IOJZGGYBVCCABP-INIZCTEOSA-N</t>
  </si>
  <si>
    <t>KTUBSXMBPVHJQY-INIZCTEOSA-N</t>
  </si>
  <si>
    <t>OKIKFCJQVDUHHN-DJNXLDHESA-N</t>
  </si>
  <si>
    <t>BOMPRMNMSGKTGU-UHFFFAOYSA-N</t>
  </si>
  <si>
    <t>NTPGJDKROIVMPJ-UHFFFAOYSA-N</t>
  </si>
  <si>
    <t>BMXUAZSPKJIZRF-UHFFFAOYSA-N</t>
  </si>
  <si>
    <t>ODQHIYXSGHVKLC-UHFFFAOYSA-N</t>
  </si>
  <si>
    <t>HJQDQTGEWXKJEF-UHFFFAOYSA-N</t>
  </si>
  <si>
    <t>JHDCDEHVUADNKQ-UHFFFAOYSA-N</t>
  </si>
  <si>
    <t>FYZIKEKHLDPREF-UHFFFAOYSA-N</t>
  </si>
  <si>
    <t>JZMQASXQOGVTND-UHFFFAOYSA-N</t>
  </si>
  <si>
    <t>RSADICMKYUSBLM-UHFFFAOYSA-N</t>
  </si>
  <si>
    <t>FUGGGSYWSRKDTO-UHFFFAOYSA-N</t>
  </si>
  <si>
    <t>MBFHUWCOCCICOK-UHFFFAOYSA-N</t>
  </si>
  <si>
    <t>FHKWRTCWKWJMLI-UHFFFAOYSA-N</t>
  </si>
  <si>
    <t>YDQFJWNPRLHOFT-UHFFFAOYSA-N</t>
  </si>
  <si>
    <t>GKJUMTZXIUCPAG-UHFFFAOYSA-N</t>
  </si>
  <si>
    <t>PPSVJAKXLXPIOG-UHFFFAOYSA-N</t>
  </si>
  <si>
    <t>LGZHPMWZVIUJTN-UHFFFAOYSA-N</t>
  </si>
  <si>
    <t>FRFSMRMYSSRFLW-UHFFFAOYSA-N</t>
  </si>
  <si>
    <t>FTJBMYITMFAUCP-UHFFFAOYSA-N</t>
  </si>
  <si>
    <t>UEDJUPKFFDUWHX-UHFFFAOYSA-N</t>
  </si>
  <si>
    <t>AWUINPKCHSKCIS-UHFFFAOYSA-N</t>
  </si>
  <si>
    <t>ZKTSUTHYDKOVKX-XFFZJAGNSA-N</t>
  </si>
  <si>
    <t>QDSJDNUSIBDVMS-UHFFFAOYSA-N</t>
  </si>
  <si>
    <t>VZCYOOQTPOCHFL-UPHRSURJSA-N</t>
  </si>
  <si>
    <t>PEEHTFAAVSWFBL-UHFFFAOYSA-N</t>
  </si>
  <si>
    <t>LURHESCBQWKARR-UHFFFAOYSA-N</t>
  </si>
  <si>
    <t>GWBUHWOMWQRPGK-UHFFFAOYSA-N</t>
  </si>
  <si>
    <t>IQGXFBWBHSRBEP-UHFFFAOYSA-N</t>
  </si>
  <si>
    <t>PKRVNZBYNHOGDO-UHFFFAOYSA-N</t>
  </si>
  <si>
    <t>LTPHNEVAZNBIID-UHFFFAOYSA-N</t>
  </si>
  <si>
    <t>DKAAQXSIAFALQW-UHFFFAOYSA-N</t>
  </si>
  <si>
    <t>NGZJXCFNBVJLQN-UHFFFAOYSA-N</t>
  </si>
  <si>
    <t>HBPWLKZHSGCXBC-UHFFFAOYSA-N</t>
  </si>
  <si>
    <t>STFIZEBRSSCPKA-UHFFFAOYSA-O</t>
  </si>
  <si>
    <t>DWEQVNFWAKJCEY-UHFFFAOYSA-N</t>
  </si>
  <si>
    <t>MNURVNAKTIJGHR-UHFFFAOYSA-N</t>
  </si>
  <si>
    <t>HSOFIFZZCZLBFE-UHFFFAOYSA-N</t>
  </si>
  <si>
    <t>YOPVEAFEKGLMQB-UHFFFAOYSA-N</t>
  </si>
  <si>
    <t>IELNXGPPRWLPCZ-UHFFFAOYSA-N</t>
  </si>
  <si>
    <t>CXKCZFDUOYMOOP-UHFFFAOYSA-N</t>
  </si>
  <si>
    <t>NRAVSUNXRBRPRE-UHFFFAOYSA-N</t>
  </si>
  <si>
    <t>UMLCJPSDEOEISZ-UHFFFAOYSA-N</t>
  </si>
  <si>
    <t>XMFZBVHLTGXKFD-UHFFFAOYSA-N</t>
  </si>
  <si>
    <t>PMXNPOJHBQDJKS-UHFFFAOYSA-N</t>
  </si>
  <si>
    <t>XVCRMQNYJBQTPD-UHFFFAOYSA-N</t>
  </si>
  <si>
    <t>XPSGWCDMGOETNA-UHFFFAOYSA-N</t>
  </si>
  <si>
    <t>MHLYAOFODJGTGJ-UHFFFAOYSA-N</t>
  </si>
  <si>
    <t>ZNPQZXKVOYZCOW-UHFFFAOYSA-N</t>
  </si>
  <si>
    <t>HRZKXRPNLBTJIC-UHFFFAOYSA-N</t>
  </si>
  <si>
    <t>QJNLGCGERMAIGU-UHFFFAOYSA-N</t>
  </si>
  <si>
    <t>CTZZVWLISMKYBW-UHFFFAOYSA-N</t>
  </si>
  <si>
    <t>DIQZMLDKTDQLED-UHFFFAOYSA-N</t>
  </si>
  <si>
    <t>Acephate</t>
  </si>
  <si>
    <t>Alachlor</t>
  </si>
  <si>
    <t>Aldicarb</t>
  </si>
  <si>
    <t>Amitraz</t>
  </si>
  <si>
    <t>Atrazine</t>
  </si>
  <si>
    <t>Beflubutamid</t>
  </si>
  <si>
    <t>Boscalid</t>
  </si>
  <si>
    <t>Bromopropylate</t>
  </si>
  <si>
    <t>Butafenacil</t>
  </si>
  <si>
    <t>Chlorothalonil (TCPN)</t>
  </si>
  <si>
    <t xml:space="preserve">Chlorotoluron </t>
  </si>
  <si>
    <t>Chlorpropham (CIPC)</t>
  </si>
  <si>
    <t>Chlorpyrifos</t>
  </si>
  <si>
    <t>Chlorpyrifos-methyl</t>
  </si>
  <si>
    <t>Clothianidin</t>
  </si>
  <si>
    <t>Cyazofamid</t>
  </si>
  <si>
    <t>Daminozide</t>
  </si>
  <si>
    <t>Deltamethrin</t>
  </si>
  <si>
    <t>Desmedipham</t>
  </si>
  <si>
    <t>Endosulfan</t>
  </si>
  <si>
    <t>ethofumesate</t>
  </si>
  <si>
    <t>Etoxazol</t>
  </si>
  <si>
    <t>Imazamox</t>
  </si>
  <si>
    <t>Ioxynil</t>
  </si>
  <si>
    <t>Mancozeb</t>
  </si>
  <si>
    <t>Maneb</t>
  </si>
  <si>
    <t>MCPA</t>
  </si>
  <si>
    <t>MCPB</t>
  </si>
  <si>
    <t>Mecoprop-P</t>
  </si>
  <si>
    <t>Mesosulfuron-methyl</t>
  </si>
  <si>
    <t>Mesotrione</t>
  </si>
  <si>
    <t>Methoxyfenozide</t>
  </si>
  <si>
    <t>Metiram</t>
  </si>
  <si>
    <t>Milbemectin</t>
  </si>
  <si>
    <t>Pethoxamid</t>
  </si>
  <si>
    <t>Picoxystrobin</t>
  </si>
  <si>
    <t>Propiconazole</t>
  </si>
  <si>
    <t>Pyraclostrobin</t>
  </si>
  <si>
    <t>Quinoxyfen</t>
  </si>
  <si>
    <t>Simazine</t>
  </si>
  <si>
    <t>S-Metolachlor</t>
  </si>
  <si>
    <t>Thiacloprid</t>
  </si>
  <si>
    <t>Thiamethoxam</t>
  </si>
  <si>
    <t>Tritosulfuron</t>
  </si>
  <si>
    <t>Ziram</t>
  </si>
  <si>
    <t>Zoxamid</t>
  </si>
  <si>
    <t>Dichlofluanid</t>
  </si>
  <si>
    <t xml:space="preserve">Cyfluthrin </t>
  </si>
  <si>
    <t>Bifenazat</t>
  </si>
  <si>
    <t>Hexazinon</t>
  </si>
  <si>
    <t>Bromoxynil octanoate</t>
  </si>
  <si>
    <t>Bromoxynil potassium</t>
  </si>
  <si>
    <t>Glyphosat-trimesium</t>
  </si>
  <si>
    <t>Ioxynil octanoate</t>
  </si>
  <si>
    <t>Ioxynil-sodium</t>
  </si>
  <si>
    <t>Oxasulfuron</t>
  </si>
  <si>
    <t xml:space="preserve">Alanycarb
</t>
  </si>
  <si>
    <t>Benomyl</t>
  </si>
  <si>
    <t>Furathiocarb</t>
  </si>
  <si>
    <t>Hexaconazole</t>
  </si>
  <si>
    <t>Fluopicolid</t>
  </si>
  <si>
    <t>methamidophos</t>
  </si>
  <si>
    <t>alachlor ethane sulphonate</t>
  </si>
  <si>
    <t>alachlor oxanilic acid</t>
  </si>
  <si>
    <t>metolachlor ethane sulfonic acid</t>
  </si>
  <si>
    <t>2-methyl-2-(methylsulfinyl)propanal O-((methylamino)carbonyl)oxime</t>
  </si>
  <si>
    <t>aldoxycarb</t>
  </si>
  <si>
    <t>2,4-dimethylformanilide</t>
  </si>
  <si>
    <t>N-(2,4-dimethylphenyl)-N-methyl-formamidine</t>
  </si>
  <si>
    <t>2-hydroxyatrazine</t>
  </si>
  <si>
    <t>6-deisopropyl atrazine</t>
  </si>
  <si>
    <t>deethylatrazine</t>
  </si>
  <si>
    <t>phenoxybutyric acid</t>
  </si>
  <si>
    <t>M510F08</t>
  </si>
  <si>
    <t>M510F49</t>
  </si>
  <si>
    <t>M510M47</t>
  </si>
  <si>
    <t>-</t>
  </si>
  <si>
    <t>M510F50</t>
  </si>
  <si>
    <t>4,4-dibromobenzilic acid</t>
  </si>
  <si>
    <t>3,5-di-bromo-4-hydroxybenzamide</t>
  </si>
  <si>
    <t>3,5-di-bromo-4-hydroxybenzoic acid</t>
  </si>
  <si>
    <t>1-carboxy-1-methylethyl 2-chloro-5-[3,6-dihydro-3-methyl-2,6-dioxo-4-(trifluoromethyl)-1(2H)-pyrimidinyl] benzoate</t>
  </si>
  <si>
    <t>alpha,2-dichloro-5-(4-(difluoromethyl)-4,5-dihydro-3-methyl-5-oxo-1H-1,2,4-triazol-1-yl)-4-fluorobenzenepropanoic acid</t>
  </si>
  <si>
    <t>F8426-benzoic acid</t>
  </si>
  <si>
    <t>F8426-cinnamic acid</t>
  </si>
  <si>
    <t>F8426-propionic acid</t>
  </si>
  <si>
    <t>R611968 (SDS 47525)</t>
  </si>
  <si>
    <t>R182281 (SDS-19221)</t>
  </si>
  <si>
    <t>R613636 (SDS-19221)</t>
  </si>
  <si>
    <t>5-Cyanol-4,6,7-trichloro-2H-1,2-benzisothiazol-3-one</t>
  </si>
  <si>
    <t>5-Cyanol-4,6,7-trichloro-2H-1,2-benzisothiazol-3-one-sulfoxide</t>
  </si>
  <si>
    <t>3-Carbamyl-trichlorobenzoic acid</t>
  </si>
  <si>
    <t>R417888</t>
  </si>
  <si>
    <t>R471811 (compound 13)</t>
  </si>
  <si>
    <t>R611966 (SDS47523)</t>
  </si>
  <si>
    <t>R419492</t>
  </si>
  <si>
    <t>2,4-Dichloroisophthalonitrile</t>
  </si>
  <si>
    <t>2,5-Dichloroisophthalonitrile</t>
  </si>
  <si>
    <t>3-cyano-2,5,6-trichlorobenzamide</t>
  </si>
  <si>
    <t>2,4,5-trichloroisophthalonitrile</t>
  </si>
  <si>
    <t>2,4,6-trichlorisophthalonitrile</t>
  </si>
  <si>
    <t>2-chloroisophthalonitrile</t>
  </si>
  <si>
    <t>3-chloroisophthalonitrile</t>
  </si>
  <si>
    <t>isophthalonitrile</t>
  </si>
  <si>
    <t>1,3-dicarbamoyl-2,4,5,6-tetrachlorobenzene</t>
  </si>
  <si>
    <t>3-cyano-4-hydroxy-2,5,6-trichlorobenzamide</t>
  </si>
  <si>
    <t>2,3,5-trichloro-4,6-dicyanobenzenesulfonic acid</t>
  </si>
  <si>
    <t>2,5-dichloro-4,6-dicyanobenzene-1,3-disulfonic acid</t>
  </si>
  <si>
    <t>4-carbamoyl-2,3,5-trichloro-6-cyanobenzenesulfonic acid</t>
  </si>
  <si>
    <t>2,5,6-trichloro-4-thio-isophthalonitrile</t>
  </si>
  <si>
    <t>2,5,6-trichloro-4-(glutathion-5-yl)-isophthalonitrile</t>
  </si>
  <si>
    <t>2-carbamoyl-3,4,5-trichloro-6-cyanobenzenesulfonic acid</t>
  </si>
  <si>
    <t>3-(3-chloro-p-tolyl)-1-methylurea</t>
  </si>
  <si>
    <t>isopropyl (3-chloro-4-methoxyphenyl)carbamate</t>
  </si>
  <si>
    <t>3,5,6-trichloro-2-pyridinol</t>
  </si>
  <si>
    <t>chlorpyrifos</t>
  </si>
  <si>
    <t>N-(2-chlorothiazol-5-ylmethyl)-N’-nitroguanidine</t>
  </si>
  <si>
    <t>N-(2-chlorothiazol-5-ylmethyl)-N-methylurea</t>
  </si>
  <si>
    <t>N-methyl-N-nitroguanidine</t>
  </si>
  <si>
    <t>formaldehyde</t>
  </si>
  <si>
    <t>3-phenoxybenzoic acid</t>
  </si>
  <si>
    <t>decamethrinic acid</t>
  </si>
  <si>
    <t>ethyl 3-hydroxycarbamate</t>
  </si>
  <si>
    <t>[(2,6-dimethylphenyl)-2-methoxyethyl)carbamoyl]methanesulfonic acid sodium salt</t>
  </si>
  <si>
    <t>endosulfan sulfate</t>
  </si>
  <si>
    <t>ethofumesate-2-hydroxy (NC 8493)</t>
  </si>
  <si>
    <t>ethofumesate carboxylic acid (NC 20645)</t>
  </si>
  <si>
    <t>ethofumesate 2-keto (NC 9607)</t>
  </si>
  <si>
    <t>2 amino-2-(4-tert-butyl-2-ethoxyphenyl)ethanol</t>
  </si>
  <si>
    <t>2 amino-2-(4-tert-butyl-2-ethoxyphenyl)ethyl 2',6'-difluorobenzoate hydrochloride</t>
  </si>
  <si>
    <t>4-(4-tert-butyl-2-ethoxyphenyl)-2-(2,6-difluorophenyl)oxazole</t>
  </si>
  <si>
    <t>N-(2,6-difluorobenzoyl)-4-tert-butyl-2-ethoxybenzamine</t>
  </si>
  <si>
    <t>(4-trifluoromethoxy)phenyl urea</t>
  </si>
  <si>
    <t>(E)-methyl 5-chloro-2,3-dihydro-2-hydroxy-1-((((methoxycarbonyl)(4-trifluoromethoxy)phenyl)amino)carbonyl)hydrazono)-1H-indene-2-carboxylate</t>
  </si>
  <si>
    <t>methyl-7-chloro-2,5-dihydro-2-[[[trifluoromethoxy)phenyl]amino]carbonyl]indeno[1,3,4]oxadiazine-4a(3H)-carboxylate</t>
  </si>
  <si>
    <t>3,5-di-iodo-4-hydroxybenzoic acid</t>
  </si>
  <si>
    <t>3-(3,5-dichlorophenyl)-2,4-dioxoimidazolidine</t>
  </si>
  <si>
    <t>N-(3,5-dichlorophenyl)3-isopropyl-2,4-dioxoimidazoline-1-carboxamide</t>
  </si>
  <si>
    <t>N-(3,5-dichlorophenylcarbamoyl)-N-isopropylcarbamoyl-glycine</t>
  </si>
  <si>
    <t>3,4-dichloroaniline</t>
  </si>
  <si>
    <t>ethylene bisisothiocyanate sulphide</t>
  </si>
  <si>
    <t>ethylenethiourea</t>
  </si>
  <si>
    <t>ethyleneurea</t>
  </si>
  <si>
    <t>2-methyl-4-chlorophenol</t>
  </si>
  <si>
    <t>cloxyfonac</t>
  </si>
  <si>
    <t>M08</t>
  </si>
  <si>
    <t>carbimid</t>
  </si>
  <si>
    <t>27-Hydroxy-MA4</t>
  </si>
  <si>
    <t>27-Keto-M.A4</t>
  </si>
  <si>
    <t>N-(2-ethoxyethyl)-N-(2-methyl-1-phenyl-1-propenyl)-2-sulfoacetamide</t>
  </si>
  <si>
    <t>Compound 2</t>
  </si>
  <si>
    <t>Compound 3</t>
  </si>
  <si>
    <t>Compound 8</t>
  </si>
  <si>
    <t>Compound 12</t>
  </si>
  <si>
    <t>Compound 13</t>
  </si>
  <si>
    <t>Compound 15</t>
  </si>
  <si>
    <t>Compound 26</t>
  </si>
  <si>
    <t>1,2,4-triazole</t>
  </si>
  <si>
    <t>3-(2-((1H-1,2,4-triazol-1-yl)methyl)-2-(2,4-dichlorophenyl)-1,3-dioxolan-4-yl)propan-1-ol</t>
  </si>
  <si>
    <t>propylene urea</t>
  </si>
  <si>
    <t>1-(4-chlorophenyl)-3-({2 [ (methoxy carbonyl)amino] benzyl} oxy)-1H-pyrazol-3-yl]glucopyranosiduronic acid</t>
  </si>
  <si>
    <t>methyl N-(2{[1-(4-chlorophenyl)-1H-pyrazol-3-yl] oxymethyl} phenyl)carbamate</t>
  </si>
  <si>
    <t>3-hydroxy-quinoxyfen</t>
  </si>
  <si>
    <t>2-hydroxy-4,6-bis(ethlyamino)-S-triazine</t>
  </si>
  <si>
    <t>metolachlor oxanilic acid</t>
  </si>
  <si>
    <t>3-hydroxy-2-(1-iminopropyl)-5-(tetrahydropyran-4-yl)cyclohex-2-en-1-one</t>
  </si>
  <si>
    <t>thiacloprid sulfonic acid</t>
  </si>
  <si>
    <t>thiacloprid-amide</t>
  </si>
  <si>
    <t>clothianidin</t>
  </si>
  <si>
    <t>thiophene sulfonamide</t>
  </si>
  <si>
    <t>allophanate</t>
  </si>
  <si>
    <t>carbendazim</t>
  </si>
  <si>
    <t>(E,E)-trifloxystrobin acid</t>
  </si>
  <si>
    <t>1-(carbamoylamidino)-3-(2-trifluoromethyl-benzenesulfonyl) urea</t>
  </si>
  <si>
    <t>1-amidino-3-(2-trifluoromethyl-benzenesulfonyl) urea</t>
  </si>
  <si>
    <t>2-amino-4-methoxy-6-(trifluoromethyl)-1,3,5-triazine</t>
  </si>
  <si>
    <t>2-trifluoromethyl-benzenesulfonamide</t>
  </si>
  <si>
    <t>thiram</t>
  </si>
  <si>
    <t>3,5-dichloro-4-methylbenzoic acid</t>
  </si>
  <si>
    <t>3,5-dichloro-N-(1-ethyl-1-methyl-2-oxopropyl)-4-methylbenzamide</t>
  </si>
  <si>
    <t>3,5-dichloro-N-(2-carboxy-1-ethyl-1-methyl-2-oxoethyl)-4-methylbenzamide</t>
  </si>
  <si>
    <t>dimethylaminosulfanilide</t>
  </si>
  <si>
    <t>3-(2,2-dichlorovinyl)-2,2-dimethylcyclopropanecarboxylic acid</t>
  </si>
  <si>
    <t>4-fluoro-3-phenoxybenzoic acid</t>
  </si>
  <si>
    <t>diazinecarboxylic acid, 2-(4-methoxy-(1,1-biphenyl)-3-yl),1-methylethyl ester</t>
  </si>
  <si>
    <t>3-(4-hydroxycyclohexyl)-6-(dimethylamino)-1-methyl-1,3,5-triazine-2,4(1H,3H)dione</t>
  </si>
  <si>
    <t>3-cyclohexyl-6-(methylamino)-1-methyl-1,3,5-triazine-2,4-(1H,3H)-dione</t>
  </si>
  <si>
    <t>3-(4-hydroxycyclohexyl)-6-(methylamino)-1-methyl-1,3,5-triazine-2,4(1H,3H)-dione</t>
  </si>
  <si>
    <t>bromoxynil</t>
  </si>
  <si>
    <t>aminomethylphosphonic acid</t>
  </si>
  <si>
    <t>ioxynil</t>
  </si>
  <si>
    <t>3,5-di-iodo-4-hydroxybenzamide</t>
  </si>
  <si>
    <t>1,2-benzisothiazol-3(2H)-one,1,1-dioxide</t>
  </si>
  <si>
    <t>methomyl</t>
  </si>
  <si>
    <t>methomyl oxime</t>
  </si>
  <si>
    <t>carbofuran</t>
  </si>
  <si>
    <t>1H-1,2,4-triazol-1-ylacetic acid</t>
  </si>
  <si>
    <t>FOE sulphonic acid (Flufenacet ESA)</t>
  </si>
  <si>
    <t>FOE oxalate (Flufenacet OXA)</t>
  </si>
  <si>
    <t>UR-50604</t>
  </si>
  <si>
    <t>CGA 369873</t>
  </si>
  <si>
    <t>R35140</t>
  </si>
  <si>
    <t>Propachlor- ESA</t>
  </si>
  <si>
    <t>Trifluoracetat</t>
  </si>
  <si>
    <t xml:space="preserve">O=P(OC)(SC)N </t>
  </si>
  <si>
    <t>[H]OS(=O)(=O)CC(=O)N(COC)C1=C(CC)C=CC=C1CC</t>
  </si>
  <si>
    <t>CCC1=CC=CC(CC)=C1N(COC)C(=O)C(O)=O</t>
  </si>
  <si>
    <t>CCC1=C(N(C(C)COC)C(=O)CS(O)(=O)=O)C(C)=CC=C1</t>
  </si>
  <si>
    <t>O=S(C(\C=N\OC(=O)NC)(C)C)C</t>
  </si>
  <si>
    <t xml:space="preserve">O=S(=O)(C(\C=N\OC(=O)NC)(C)C)C </t>
  </si>
  <si>
    <t>c1cc(c(C)cc1C)NC=O</t>
  </si>
  <si>
    <t>C(=N\C)\Nc1c(cc(cc1)C)C</t>
  </si>
  <si>
    <t>c1(nc(nc(n1)O)NCC)NC(C)C</t>
  </si>
  <si>
    <t>Clc1nc(nc(n1)NCC)N</t>
  </si>
  <si>
    <t>Clc1nc(nc(n1)NC(C)C)N</t>
  </si>
  <si>
    <t>C([C@@H](Oc1ccccc1)CC)(=O)O</t>
  </si>
  <si>
    <t>ClC1=CC=C(C=C1)C1=CC=CC=C1NC(=O)C1=CC=CN=C1</t>
  </si>
  <si>
    <t>OC1=NC=CC=C1C(=O)NC1=CC=CC=C1C1=CC=C(Cl)C=C1</t>
  </si>
  <si>
    <t>OC(=O)C1=CC=CN=C1Cl</t>
  </si>
  <si>
    <t>OC1=C(Cl)C=CC(=C1)C1=C(O)C=CC=C1NC(=O)C1=CC=CN=C1Cl</t>
  </si>
  <si>
    <t>OC1=CC=C(C(=O)NC2=CC=CC=C2C2=CC=C(Cl)C=C2)C(Cl)=N1</t>
  </si>
  <si>
    <t>OC(=O)C(O)(C1=CC=C(Br)C=C1)C1=CC=C(Br)C=C1</t>
  </si>
  <si>
    <t>NC(=O)C1=CC(Br)=C(O)C(Br)=C1</t>
  </si>
  <si>
    <t>Brc1cc(C(=O)O)cc(Br)c1O</t>
  </si>
  <si>
    <t>CN1C(=O)N(C(=O)C=C1C(F)(F)F)C1=CC(C(=O)OC(C)(C)C(O)=O)=C(Cl)C=C1</t>
  </si>
  <si>
    <t>CC1=NN(C(=O)N1C(F)F)C1=CC(CC(Cl)(Cl)C(O)=O)=CC=C1F</t>
  </si>
  <si>
    <t>CC1=NN(C(=O)N1C(F)F)C1=C(F)C=C(Cl)C(=C1)C(O)=O</t>
  </si>
  <si>
    <t>OC1=C(C#N)C(Cl)=C(C#N)C(Cl)=C1Cl</t>
  </si>
  <si>
    <t>NC(=O)C1=C(C(Cl)=C(C(C#N)=C1Cl)S(O)(=O)=O)S(O)(=O)=O</t>
  </si>
  <si>
    <t>NC(=O)C1=C(O)C(Cl)=C(Cl)C(C#N)=C1Cl</t>
  </si>
  <si>
    <t>NC(=O)C1=C(Cl)C(Cl)=C(Cl)C(C#N)=C1Cl</t>
  </si>
  <si>
    <t>ClC1=C(Cl)C(C#N)=C(Cl)C2=C1SNC2=O</t>
  </si>
  <si>
    <t>ClC1=C(C#N)C(Cl)=C(Cl)C2=C1C(=O)NS2=O</t>
  </si>
  <si>
    <t>NC(=O)C1=C(Cl)C(=CC(Cl)=C1Cl)C(O)=O</t>
  </si>
  <si>
    <t>NC(=O)C1=C(Cl)C(C#N)=C(Cl)C(Cl)=C1</t>
  </si>
  <si>
    <t>ClC1=CC=C(C#N)C(Cl)=C1C#N</t>
  </si>
  <si>
    <t>ClC1=CC(C#N)=C(Cl)C(=C1)C#N</t>
  </si>
  <si>
    <t>NC(=O)C1=C(Cl)C(=CC(Cl)=C1Cl)C#N</t>
  </si>
  <si>
    <t>ClC1=C(Cl)C(C#N)=C(Cl)C(=C1)C#N</t>
  </si>
  <si>
    <t>ClC1=CC(Cl)=C(C#N)C(Cl)=C1C#N</t>
  </si>
  <si>
    <t>ClC1=C(C=CC=C1C#N)C#N</t>
  </si>
  <si>
    <t>ClC1=CC(=CC(=C1)C#N)C#N</t>
  </si>
  <si>
    <t>N#CC1=CC(=CC=C1)C#N</t>
  </si>
  <si>
    <t>NC(=O)C1=C(Cl)C(C(N)=O)=C(Cl)C(Cl)=C1Cl</t>
  </si>
  <si>
    <t>OS(=O)(=O)C1=C(Cl)C(Cl)=C(C#N)C(Cl)=C1C#N</t>
  </si>
  <si>
    <t>OS(=O)(=O)C1=C(Cl)C(=C(C#N)C(Cl)=C1C#N)S(O)(=O)=O</t>
  </si>
  <si>
    <t>SC1=C(Cl)C(Cl)=C(C#N)C(Cl)=C1C#N</t>
  </si>
  <si>
    <t>NC(CCC(=O)ONC(CSc1c(Cl)c(Cl)c(C#N)c(Cl)c1C#N)C(=O)NCC(O)=O)C(O)=O</t>
  </si>
  <si>
    <t>Clc1c(C(N)=O)c(c(C#N)c(Cl)c1Cl)S(=O)(=O)O</t>
  </si>
  <si>
    <t>C(Nc1cc(Cl)c(cc1)OC)(=O)OC(C)C</t>
  </si>
  <si>
    <t>c1(c(nc(Cl)c(c1)Cl)O)Cl</t>
  </si>
  <si>
    <t>Clc1c(OP(=S)(OCC)OCC)nc(Cl)c(Cl)c1</t>
  </si>
  <si>
    <t>CN(CC1=CN=C(Cl)S1)C(N)=O</t>
  </si>
  <si>
    <t>CN(C(N)=N)[N+]([O-])=O</t>
  </si>
  <si>
    <t>C=O</t>
  </si>
  <si>
    <t>O=C(O)c2cc(Oc1ccccc1)ccc2</t>
  </si>
  <si>
    <t>CC1(C)C(C=C(Br)Br)[C@H]1C(O)=O</t>
  </si>
  <si>
    <t>O=C(OCC)Nc1cccc(O)c1</t>
  </si>
  <si>
    <t>COCN(C(=O)CS(O)(=O)=O)C1=C(C)C=CC=C1C</t>
  </si>
  <si>
    <t>Cl\C1=C(/Cl)C3(Cl)C(Cl)(Cl)C1(Cl)C2C3COS(=O)(=O)OC2</t>
  </si>
  <si>
    <t>CC(C)(C(O)=O)C1=CC(OS(C)(=O)=O)=CC=C1O</t>
  </si>
  <si>
    <t>CS(=O)(=O)Oc1cc2c(cc1)OC(=O)C2(C)C</t>
  </si>
  <si>
    <t>CCOC1=C(C=CC(=C1)C(C)(C)C)C(N)COC(=O)C1=C(F)C=CC=C1F</t>
  </si>
  <si>
    <t>CCOC1=C(C=CC(=C1)C(C)(C)C)C1=COC(=N1)C1=C(F)C=CC=C1F</t>
  </si>
  <si>
    <t>CCOC1=C(NC(=O)C2=C(F)C=CC=C2F)C=CC(=C1)C(C)(C)C</t>
  </si>
  <si>
    <t>COc1cc(OC)nc(N)n1</t>
  </si>
  <si>
    <t>c1cc(ccc1NC(=O)N)OC(F)(F)F</t>
  </si>
  <si>
    <t>COC(=O)N(C(=O)NN=C1CC2=C(C=C(Cl)C=C2)C1(O)C(=O)OC)C1=CC=C(OC(F)(F)F)C=C1</t>
  </si>
  <si>
    <t>COC(=O)C1C2OCN(CNC3=CC=C(OC(F)(F)F)C=C3)NC2C2=C1C=C(Cl)C=C2</t>
  </si>
  <si>
    <t>Ic1cc(C(=O)O)cc(I)c1O</t>
  </si>
  <si>
    <t>ClC1=CC(=CC(Cl)=C1)N1C(=O)CNC1=O</t>
  </si>
  <si>
    <t>O=C2N(c1cc(Cl)cc(Cl)c1)C(=O)CN2C(=O)NC(C)C</t>
  </si>
  <si>
    <t>CC(C)N(C(=O)NCC(O)=O)C(=O)NC1=CC(Cl)=CC(Cl)=C1</t>
  </si>
  <si>
    <t>c1(c(ccc(c1)N)Cl)Cl</t>
  </si>
  <si>
    <t>N12C(SSC1=S)=NCC2</t>
  </si>
  <si>
    <t>S=C1NCCN1</t>
  </si>
  <si>
    <t>O=C1NCCN1</t>
  </si>
  <si>
    <t>c1(c(ccc(c1)Cl)O)C</t>
  </si>
  <si>
    <t>Clc1cc(c(OCC(=O)O)cc1)CO</t>
  </si>
  <si>
    <t>Clc1cc(c(OCC(=O)O)cc1)C</t>
  </si>
  <si>
    <t>C(c1c(cc(cc1)S(=O)(=O)C)[N+](=O)[O-])(=O)O</t>
  </si>
  <si>
    <t>NC(=S)N1CCNC1=S</t>
  </si>
  <si>
    <t>[H]C12CCC3(CCC(C)C(CC)[O]3C(=O)C3([H])C=C(C)C(O)C4([H])OC(O)\C(=C/C=C/C(C)C\C(C)=C\C1)C34O)O2</t>
  </si>
  <si>
    <t>[H]C12C(O)C(=O)\C3=C/C=C/C(C)C\C(C)=C\CC4([H])CC(CC5(CCC(C)C(CC)O5)O4)OC(=O)C([H])(C=C(C)C1O)C23O</t>
  </si>
  <si>
    <t>CCOCCN(C(=O)CS(O)(=O)=O)C(=C(C)C)c1ccccc1</t>
  </si>
  <si>
    <t>CCC(C(O)=O)C1=CC=CC=C1COC1=NC(=CC=C1)C(F)(F)F</t>
  </si>
  <si>
    <t>[H]N1C(=O)C=CC=C1C(F)(F)F</t>
  </si>
  <si>
    <t>CO\C=C(/C(=O)OC)C1=CC=CC=C1COC1=NC(=CC=C1)C(F)(F)F</t>
  </si>
  <si>
    <t>OC(=O)C1=CC=CC=C1COC1=NC(=CC=C1)C(F)(F)F</t>
  </si>
  <si>
    <t>COC(=O)C(=O)C1=CC=CC=C1COC1=NC(=CC=C1)C(F)(F)F</t>
  </si>
  <si>
    <t>OC(=O)C1=CC=CC=C1C(O)=O</t>
  </si>
  <si>
    <t>COC1=NC(=CC=C1)C(F)(F)F</t>
  </si>
  <si>
    <t>n1cnnc1</t>
  </si>
  <si>
    <t>OCCCC1COC(CN2C=NC=N2)(O1)C1=C(Cl)C=C(Cl)C=C1</t>
  </si>
  <si>
    <t>CC1(C)N=C(OC1=C)C1=CC(Cl)=CC(Cl)=C1</t>
  </si>
  <si>
    <t>CC(=O)C(C)(C)NC(=O)C1=CC(Cl)=CC(Cl)=C1</t>
  </si>
  <si>
    <t>COC(=O)NC1=CC=CC=C1COC1NN(CC1OC1OC(C(O)C(O)C1O)C(O)=O)C1=CC=C(Cl)C=C1</t>
  </si>
  <si>
    <t>COC(=O)NC1=C(C=CC=C1)C(O)C1=NN(C=C1)C1=CC=C(Cl)C=C1</t>
  </si>
  <si>
    <t>OC1=C(OC2=CC=C(F)C=C2)C2=C(Cl)C=C(Cl)C=C2N=C1</t>
  </si>
  <si>
    <t>O=C\1/N=C(/NCC)NC(=N/1)/NCC</t>
  </si>
  <si>
    <t>COCC(N(c1c(C)cccc1CC)C(=O)C(=O)O)C</t>
  </si>
  <si>
    <t>CCC(=N)C1=C(O)CC(CC1=O)C1CCOCC1</t>
  </si>
  <si>
    <t>NC(=O)N=C1SCCN1CC1=CC=C(Cl)N=C1</t>
  </si>
  <si>
    <t>Clc1ncc(s1)CN/C(=N/C)N[N+]([O-])=O</t>
  </si>
  <si>
    <t>O=S(=O)(N)c1sccc1</t>
  </si>
  <si>
    <t>[H]OC(=O)NC(N)=O</t>
  </si>
  <si>
    <t>CO\N=C(\C(O)=O)C1=C(CO\N=C(/C)C2=CC=CC(=C2)C(F)(F)F)C=CC=C1</t>
  </si>
  <si>
    <t>NC(=O)NC(=N)NC(=O)NS(=O)(=O)C1=CC=CC=C1C(F)(F)F</t>
  </si>
  <si>
    <t>COC1=NC(N)=NC(=N1)C(F)(F)F</t>
  </si>
  <si>
    <t>NS(=O)(=O)C1=C(C=CC=C1)C(F)(F)F</t>
  </si>
  <si>
    <t>S=C(SSC(=S)N(C)C)N(C)C</t>
  </si>
  <si>
    <t>CC1=C(Cl)C=C(C=C1Cl)C(O)=O</t>
  </si>
  <si>
    <t>CCC(C)(NC(=O)C1=CC(Cl)=C(C)C(Cl)=C1)C(C)=O</t>
  </si>
  <si>
    <t>CCC(C)(NC(=O)C1=CC(Cl)=C(C)C(Cl)=C1)C(=O)C(O)=O</t>
  </si>
  <si>
    <t>O=S(=O)(Nc1ccccc1)N(C)C</t>
  </si>
  <si>
    <t>CC1(C)C(C=C(Cl)Cl)C1C(O)=O</t>
  </si>
  <si>
    <t>O=C(O)c2cc(Oc1ccccc1)c(F)cc2</t>
  </si>
  <si>
    <t>COC1=C(CC(C)OC(=O)C2=NC=CN=C2)C=C(C=C1)C1=CC=CC=C1</t>
  </si>
  <si>
    <t>CN(C)C1=NC(=O)N(C2CCC(O)CC2)C(=O)N1C</t>
  </si>
  <si>
    <t>CN(C)C1=NC(=O)N(C2CCCCC2)C(=O)N1C</t>
  </si>
  <si>
    <t>CNC1=NC(=O)N(C2CCC(O)CC2)C(=O)N1C</t>
  </si>
  <si>
    <t>Oc1c(Br)cc(cc1Br)C#N</t>
  </si>
  <si>
    <t>O=P(O)(O)CN</t>
  </si>
  <si>
    <t>Ic1cc(C#N)cc(I)c1O</t>
  </si>
  <si>
    <t>NC(=O)C1=CC(I)=C(O)C(I)=C1</t>
  </si>
  <si>
    <t>O=C2NS(=O)(=O)c1ccccc12</t>
  </si>
  <si>
    <t>C/C(=N\OC(=O)NC)SC</t>
  </si>
  <si>
    <t>ON=C(SC)C</t>
  </si>
  <si>
    <t>CC2(C)CC1=C(C(=CC=C1)OC(NC)=O)O2</t>
  </si>
  <si>
    <t>CC(C)N(C1=CC=C(C=C1)F)C(=O)CS(=O)(=O)O</t>
  </si>
  <si>
    <t>CC(C)N(C1=CC=C(C=C1)F)C(=O)C(=O)O</t>
  </si>
  <si>
    <t>OC1=C(S(=O)(O)=O)C(C(O)=O)=NC=C1C(F)(F)F</t>
  </si>
  <si>
    <t>ClC1=C(O)C(C(F)(F)F)=CN=C1C(O)=O</t>
  </si>
  <si>
    <t>CC1=C(OC(N(C)C)=O)N=C(N)N=C1C</t>
  </si>
  <si>
    <t>O=C(CS(=O)(O)=O)N(C(C)C)C1=CC=CC=C1</t>
  </si>
  <si>
    <t>FC(F)(C(O)=O)F</t>
  </si>
  <si>
    <t>NNKVPIKMPCQWCG-UHFFFAOYSA-N</t>
  </si>
  <si>
    <t>ISBUGOZWWNMPPC-VGOFMYFVSA-N</t>
  </si>
  <si>
    <t>JHZWQGRBAHJYIZ-UHFFFAOYSA-N</t>
  </si>
  <si>
    <t>XALCOJXGWJXWBL-UHFFFAOYSA-N</t>
  </si>
  <si>
    <t>UTCJUUGCHWHUNI-UHFFFAOYSA-N</t>
  </si>
  <si>
    <t>MHCYOELBTPOBIU-UHFFFAOYSA-N</t>
  </si>
  <si>
    <t>CIGKZVUEZXGYSV-UHFFFAOYSA-N</t>
  </si>
  <si>
    <t>BXPMAGSOWXBZHS-WEVVVXLNSA-N</t>
  </si>
  <si>
    <t>YRRKLBAKDXSTNC-UHFFFAOYSA-N</t>
  </si>
  <si>
    <t>JOFDPSBOUCXJCC-UHFFFAOYSA-N</t>
  </si>
  <si>
    <t>JIIOLEGNERQDIP-UHFFFAOYSA-N</t>
  </si>
  <si>
    <t>NFMIMWNQWAWNDW-UHFFFAOYSA-N</t>
  </si>
  <si>
    <t>IVENSCMCQBJAKW-UHFFFAOYSA-N</t>
  </si>
  <si>
    <t>DFWFIQKMSFGDCQ-UHFFFAOYSA-N</t>
  </si>
  <si>
    <t>TVSPPYGAFOVROT-UHFFFAOYSA-N</t>
  </si>
  <si>
    <t>IHFCDYAEGQBUDY-UHFFFAOYSA-N</t>
  </si>
  <si>
    <t>ZYUBAIGTGFMEPF-UHFFFAOYSA-N</t>
  </si>
  <si>
    <t>IBRSSZOHCGUTHI-UHFFFAOYSA-N</t>
  </si>
  <si>
    <t>WBWYADBAGQIZIA-UHFFFAOYSA-N</t>
  </si>
  <si>
    <t>HMLFSHLLNMSSIM-UHFFFAOYSA-N</t>
  </si>
  <si>
    <t>LHCOZCRYTQNSBL-UHFFFAOYSA-N</t>
  </si>
  <si>
    <t>GJLXTZOZEHWWTD-UHFFFAOYSA-N</t>
  </si>
  <si>
    <t>PHWAJJWKNLWZGJ-UHFFFAOYSA-N</t>
  </si>
  <si>
    <t>VXHXJKCQOGHORX-UHFFFAOYSA-N</t>
  </si>
  <si>
    <t>JULGSIHBLOANAW-UHFFFAOYSA-N</t>
  </si>
  <si>
    <t>LCCVXGGZRNCCCM-UHFFFAOYSA-N</t>
  </si>
  <si>
    <t>OMOLNTNDQXFKAY-NSCUHMNNSA-N</t>
  </si>
  <si>
    <t>ZCGDVMUJVZFINI-UHFFFAOYSA-N</t>
  </si>
  <si>
    <t>JNMMKKYUIIQPDG-UHFFFAOYSA-N</t>
  </si>
  <si>
    <t>XKFUETYLBPYNKF-UHFFFAOYSA-N</t>
  </si>
  <si>
    <t>MDQKYGOECVSPIW-UHFFFAOYSA-N</t>
  </si>
  <si>
    <t>JOXRNCACMLEFME-UHFFFAOYSA-N</t>
  </si>
  <si>
    <t>IODGSFOOWTXKAE-UHFFFAOYSA-N</t>
  </si>
  <si>
    <t>XTFCOCGBWMNRKW-UHFFFAOYSA-N</t>
  </si>
  <si>
    <t>YPRODELPHDPBGE-UHFFFAOYSA-N</t>
  </si>
  <si>
    <t>DQNALYCBONDYAQ-UHFFFAOYSA-N</t>
  </si>
  <si>
    <t>NLCNUAPJCIAONV-UHFFFAOYSA-N</t>
  </si>
  <si>
    <t>HRJAVVBEDXYMML-UHFFFAOYSA-N</t>
  </si>
  <si>
    <t>YJVPZPBQQWYEQD-UHFFFAOYSA-N</t>
  </si>
  <si>
    <t>CNHBUKOQNKTNEU-UHFFFAOYSA-N</t>
  </si>
  <si>
    <t>HKEBOOZYLHQFMC-UHFFFAOYSA-N</t>
  </si>
  <si>
    <t>GGTVBOHNZPIICP-UHFFFAOYSA-N</t>
  </si>
  <si>
    <t>YVSUWIHEYZXJGQ-UHFFFAOYSA-N</t>
  </si>
  <si>
    <t>KELQMIQLTBTJNV-UHFFFAOYSA-N</t>
  </si>
  <si>
    <t>ZHOVALSFPCDZLE-UHFFFAOYSA-N</t>
  </si>
  <si>
    <t>LAQPNDIUHRHNCV-UHFFFAOYSA-N</t>
  </si>
  <si>
    <t>QYJBVOVPBGZPCZ-UHFFFAOYSA-N</t>
  </si>
  <si>
    <t>WUYYRWIYXBUPBS-UHFFFAOYSA-N</t>
  </si>
  <si>
    <t>GRIPQCUBSJSWGP-UHFFFAOYSA-N</t>
  </si>
  <si>
    <t>KRIHZDRHCUOOQO-UHFFFAOYSA-N</t>
  </si>
  <si>
    <t>GTKOZWUQRHEXJR-UHFFFAOYSA-N</t>
  </si>
  <si>
    <t>KGMXSMDGCRJARP-UHFFFAOYSA-N</t>
  </si>
  <si>
    <t>VJKDVQJEUQMXNR-UHFFFAOYSA-N</t>
  </si>
  <si>
    <t>ROSZFKLYEJFDJM-UHFFFAOYSA-N</t>
  </si>
  <si>
    <t>GUMFWXBSFOHZDC-UHFFFAOYSA-N</t>
  </si>
  <si>
    <t>DOKXGWJKJLXPHI-UHFFFAOYSA-N</t>
  </si>
  <si>
    <t>SBPBAQFWLVIOKP-UHFFFAOYSA-N</t>
  </si>
  <si>
    <t>ZTLCLYBKONTDBT-UHFFFAOYSA-N</t>
  </si>
  <si>
    <t>QAHSBLXOEAMQPR-UHFFFAOYSA-N</t>
  </si>
  <si>
    <t>BJRRHBMKDXBQBE-UHFFFAOYSA-N</t>
  </si>
  <si>
    <t>AHLIZUWPYRQFHY-UHFFFAOYSA-N</t>
  </si>
  <si>
    <t>LQRJEEYWJGJHJA-UHFFFAOYSA-N</t>
  </si>
  <si>
    <t>GERHFBATOJZCQY-UHFFFAOYSA-N</t>
  </si>
  <si>
    <t>WSFSSNUMVMOOMR-UHFFFAOYSA-N</t>
  </si>
  <si>
    <t>MDIQXIJPQWLFSD-RZKHNPSRSA-N</t>
  </si>
  <si>
    <t>KCLZXXMMEDEBMF-UHFFFAOYSA-N</t>
  </si>
  <si>
    <t>YLVNZGGPVBMTNU-UHFFFAOYSA-N</t>
  </si>
  <si>
    <t>MHGMSAFPNAKIRZ-UHFFFAOYSA-N</t>
  </si>
  <si>
    <t>LCIXSECGVFWZKB-UHFFFAOYSA-O</t>
  </si>
  <si>
    <t>AAPVQEMYVNZIOO-UHFFFAOYSA-N</t>
  </si>
  <si>
    <t>KNHJTPLSWOEZHZ-UHFFFAOYSA-N</t>
  </si>
  <si>
    <t>BXTIAIHRXRNRNY-UHFFFAOYSA-N</t>
  </si>
  <si>
    <t>CXWYCAYNZXSHTF-UHFFFAOYSA-N</t>
  </si>
  <si>
    <t>LOGSAUNKXYILQB-UHFFFAOYSA-N</t>
  </si>
  <si>
    <t>WINREXGRZVURQE-UHFFFAOYSA-N</t>
  </si>
  <si>
    <t>NEMDNCLAZKEXHL-UHFFFAOYSA-N</t>
  </si>
  <si>
    <t>BYUBYQBNINRDFT-UHFFFAOYSA-N</t>
  </si>
  <si>
    <t>RKFJOEAZMYMGDN-KRWDZBQOSA-N</t>
  </si>
  <si>
    <t>QHSLNWMUUSLDBW-NSHDSACASA-N</t>
  </si>
  <si>
    <t>WIGINONAXQYKLJ-UHFFFAOYSA-N</t>
  </si>
  <si>
    <t>HGJUZHZBAAXGPP-UHFFFAOYSA-N</t>
  </si>
  <si>
    <t>FOHUVEQSVOMUOO-UHFFFAOYSA-N</t>
  </si>
  <si>
    <t>DABUZOZWMXEZGZ-UHFFFAOYSA-N</t>
  </si>
  <si>
    <t>ZRPVTLGVORAGCY-UHFFFAOYSA-N</t>
  </si>
  <si>
    <t>HSZSMTXJHICIFJ-UHFFFAOYSA-N</t>
  </si>
  <si>
    <t>LOSFVIMHTOMZKT-UHFFFAOYSA-N</t>
  </si>
  <si>
    <t>ALIQGTYGSOODOY-UHFFFAOYSA-N</t>
  </si>
  <si>
    <t>WQMHBZDJQYXCSW-UHFFFAOYSA-N</t>
  </si>
  <si>
    <t>RSMUVYRMZCOLBH-UHFFFAOYSA-N</t>
  </si>
  <si>
    <t>XREKTVACBXQCSB-UHFFFAOYSA-N</t>
  </si>
  <si>
    <t>MLYSJLQSYCTSDE-UHFFFAOYSA-N</t>
  </si>
  <si>
    <t>OGCORJSEYZKHIN-UHFFFAOYSA-N</t>
  </si>
  <si>
    <t>UQRLKWGPEVNVHT-UHFFFAOYSA-N</t>
  </si>
  <si>
    <t>ONUFESLQCSAYKA-UHFFFAOYSA-N</t>
  </si>
  <si>
    <t>OZUVLEPDBNHNST-UHFFFAOYSA-N</t>
  </si>
  <si>
    <t>BFTGQIQVUVTBJU-UHFFFAOYSA-N</t>
  </si>
  <si>
    <t>PDQAZBWRQCGBEV-UHFFFAOYSA-N</t>
  </si>
  <si>
    <t>YAMHXTCMCPHKLN-UHFFFAOYSA-N</t>
  </si>
  <si>
    <t>RHPUJHQBPORFGV-UHFFFAOYSA-N</t>
  </si>
  <si>
    <t>ZJRUTGDCLVIVRD-UHFFFAOYSA-N</t>
  </si>
  <si>
    <t>WHKUVVPPKQRRBV-UHFFFAOYSA-N</t>
  </si>
  <si>
    <t>MAYMYMXYWIVVOK-UHFFFAOYSA-N</t>
  </si>
  <si>
    <t>KFOGGDGNOLZBNY-UHFFFAOYSA-N</t>
  </si>
  <si>
    <t>QNOUABMNRMROSL-UHFFFAOYSA-N</t>
  </si>
  <si>
    <t>BWAFBWXZAIMPFN-UHFFFAOYSA-N</t>
  </si>
  <si>
    <t>CBROQIPVRZGUBN-UHFFFAOYSA-N</t>
  </si>
  <si>
    <t>RESZVBLGWLYIOV-UBGKQTIGSA-N</t>
  </si>
  <si>
    <t>BRHBYTLDUTWJBG-MJXBDMQGSA-N</t>
  </si>
  <si>
    <t>OYOCXOGNLMMZMC-UHFFFAOYSA-N</t>
  </si>
  <si>
    <t>GYARHYFRNLPDTJ-UHFFFAOYSA-N</t>
  </si>
  <si>
    <t>CWLKGDAVCFYWJK-UHFFFAOYSA-N</t>
  </si>
  <si>
    <t>JJYPMNFTHPTTDI-UHFFFAOYSA-N</t>
  </si>
  <si>
    <t>FFQQCJGNKKIRMD-UHFFFAOYSA-N</t>
  </si>
  <si>
    <t>RYWAZELNEFSEPU-UHFFFAOYSA-N</t>
  </si>
  <si>
    <t>XXRUAAOADAPPII-UHFFFAOYSA-N</t>
  </si>
  <si>
    <t>IBSNKSODLGJUMQ-KAMYIIQDSA-N</t>
  </si>
  <si>
    <t>SCASTWHLUHBICN-UHFFFAOYSA-N</t>
  </si>
  <si>
    <t>BYVRNZHDJMVRCZ-UHFFFAOYSA-N</t>
  </si>
  <si>
    <t>GRFKRBCWAZSCTM-UHFFFAOYSA-N</t>
  </si>
  <si>
    <t>VBEYJZVICNLLDA-UHFFFAOYSA-N</t>
  </si>
  <si>
    <t>GZZNFYOGUUPAEU-UHFFFAOYSA-N</t>
  </si>
  <si>
    <t>NQPJDJVGBDHCAD-UHFFFAOYSA-N</t>
  </si>
  <si>
    <t>NUHZEWAYELBUEX-UHFFFAOYSA-N</t>
  </si>
  <si>
    <t>IOSJQUCGMMIFFY-UHFFFAOYSA-N</t>
  </si>
  <si>
    <t>KXGCEXAFMANOPU-UHFFFAOYSA-N</t>
  </si>
  <si>
    <t>DPAPNOMQXJKRRK-UHFFFAOYSA-N</t>
  </si>
  <si>
    <t>GNQKYTVIIUPMTP-UHFFFAOYSA-N</t>
  </si>
  <si>
    <t>YQIXRXMOJFQVBV-UHFFFAOYSA-N</t>
  </si>
  <si>
    <t>LNOOSYCKMKZOJB-UHFFFAOYSA-N</t>
  </si>
  <si>
    <t>YWEQWNGUMIAAGS-UHFFFAOYSA-N</t>
  </si>
  <si>
    <t>UCZRQNICFJGZAI-UHFFFAOYSA-N</t>
  </si>
  <si>
    <t>LEZHOZPJYAQQNU-UHFFFAOYSA-N</t>
  </si>
  <si>
    <t>PGOOBECODWQEAB-UHFFFAOYSA-N</t>
  </si>
  <si>
    <t>GKVBQTUDNBQJLK-UHFFFAOYSA-N</t>
  </si>
  <si>
    <t>LOQQVLXUKHKNIA-UHFFFAOYSA-N</t>
  </si>
  <si>
    <t>KTFDYVNEGTXQCV-UHFFFAOYSA-N</t>
  </si>
  <si>
    <t>AVWRKZWQTYIKIY-UHFFFAOYSA-N</t>
  </si>
  <si>
    <t>TWFZGCMQGLPBSX-UHFFFAOYSA-N</t>
  </si>
  <si>
    <t>ISZQNKFXNXQTTF-NACSPRHISA-N</t>
  </si>
  <si>
    <t>WBSGOTBBRAWAJI-UHFFFAOYSA-N</t>
  </si>
  <si>
    <t>VPHWAXAVJXQLJQ-UHFFFAOYSA-N</t>
  </si>
  <si>
    <t>DTVMLDILWYLGLA-UHFFFAOYSA-N</t>
  </si>
  <si>
    <t>AFFPZJFLSDVZBV-UHFFFAOYSA-N</t>
  </si>
  <si>
    <t>KUAZQDVKQLNFPE-UHFFFAOYSA-N</t>
  </si>
  <si>
    <t>GBEJAEMDMASLJL-UHFFFAOYSA-N</t>
  </si>
  <si>
    <t>UKKKGCZFKPKTPL-UHFFFAOYSA-N</t>
  </si>
  <si>
    <t>ZINVDOAOWUKNNU-UHFFFAOYSA-N</t>
  </si>
  <si>
    <t>QCDQDISRALTLNQ-UHFFFAOYSA-N</t>
  </si>
  <si>
    <t>VLXNXMTVRWIUJZ-UHFFFAOYSA-N</t>
  </si>
  <si>
    <t>RHDYQUZYHZWTCI-UHFFFAOYSA-N</t>
  </si>
  <si>
    <t>CLMDYPSCRNDGRG-UHFFFAOYSA-N</t>
  </si>
  <si>
    <t>ASCFMHBRJVKECO-UHFFFAOYSA-N</t>
  </si>
  <si>
    <t>CAWXEEYDBZRFPE-UHFFFAOYSA-N</t>
  </si>
  <si>
    <t>YLNFKJPRYUIXTG-UHFFFAOYSA-N</t>
  </si>
  <si>
    <t>ZTTKDUXKVPEXCG-UHFFFAOYSA-N</t>
  </si>
  <si>
    <t>OGYBDKOCZVSHQI-UHFFFAOYSA-N</t>
  </si>
  <si>
    <t>UPMXNNIRAGDFEH-UHFFFAOYSA-N</t>
  </si>
  <si>
    <t>NRXQIUSYPAHGNM-UHFFFAOYSA-N</t>
  </si>
  <si>
    <t>CTSGRORCMHYJRP-UHFFFAOYSA-N</t>
  </si>
  <si>
    <t>XAPBTHFURNHTFN-UHFFFAOYSA-N</t>
  </si>
  <si>
    <t>UHXUZOCRWCRNSJ-UHFFFAOYSA-N</t>
  </si>
  <si>
    <t>SZCMHDLOUVZYST-UHFFFAOYSA-N</t>
  </si>
  <si>
    <t>FFKNXXCOXIZLJD-UHFFFAOYSA-N</t>
  </si>
  <si>
    <t>BGLOVZBDNRAIMX-UHFFFAOYSA-N</t>
  </si>
  <si>
    <t>ZNKNVJGSYJFDHT-UHFFFAOYSA-N</t>
  </si>
  <si>
    <t>LRLGODUBXZKHAW-UHFFFAOYSA-N</t>
  </si>
  <si>
    <t>ABHKFLSCGAXYQQ-UHFFFAOYSA-N</t>
  </si>
  <si>
    <t>DIWQKLUHIVULSN-UHFFFAOYSA-N</t>
  </si>
  <si>
    <t>BFSZJLBDHMMCAH-UHFFFAOYSA-N</t>
  </si>
  <si>
    <t>DTQVDTLACAAQTR-UHFFFAOYSA-N</t>
  </si>
  <si>
    <t>C2H8NO2PS</t>
  </si>
  <si>
    <t>C10H13ClN4O</t>
  </si>
  <si>
    <t>C9H12ClN3</t>
  </si>
  <si>
    <t>C7H9ClN2</t>
  </si>
  <si>
    <t>C14H21NO5S</t>
  </si>
  <si>
    <t>C15H23NO5S</t>
  </si>
  <si>
    <t>C7H14N2O3S</t>
  </si>
  <si>
    <t>C7H14N2O4S</t>
  </si>
  <si>
    <t>C9H11NO</t>
  </si>
  <si>
    <t>C10H14N2</t>
  </si>
  <si>
    <t>C8H15N5O</t>
  </si>
  <si>
    <t>C5H8ClN5</t>
  </si>
  <si>
    <t>C6H10ClN5</t>
  </si>
  <si>
    <t>C10H12O3</t>
  </si>
  <si>
    <t>C18H13ClN2O</t>
  </si>
  <si>
    <t>C18H13ClN2O2</t>
  </si>
  <si>
    <t>C18H12Cl2N2O3</t>
  </si>
  <si>
    <t>C18H12Cl2N2O2</t>
  </si>
  <si>
    <t>C14H10Br2O3</t>
  </si>
  <si>
    <t>C7H5Br2NO2</t>
  </si>
  <si>
    <t>C7H4Br2O3</t>
  </si>
  <si>
    <t>C17H14ClF3N2O6</t>
  </si>
  <si>
    <t>C13H10Cl2F3N3O3</t>
  </si>
  <si>
    <t>C11H7ClF3N3O3</t>
  </si>
  <si>
    <t>C13H9ClF3N3O3</t>
  </si>
  <si>
    <t>C13H11ClF3N3O3</t>
  </si>
  <si>
    <t>C8H3Cl3N2O4S</t>
  </si>
  <si>
    <t>C8H4Cl3NO3</t>
  </si>
  <si>
    <t>C8HCl3N2O</t>
  </si>
  <si>
    <t>C8H4Cl2N2O7S2</t>
  </si>
  <si>
    <t>C8H3Cl3N2O2</t>
  </si>
  <si>
    <t>C8H2Cl4N2O</t>
  </si>
  <si>
    <t>C8HCl3N2OS</t>
  </si>
  <si>
    <t>C8HCl3N2O2S</t>
  </si>
  <si>
    <t>C8H5Cl3N2O5S</t>
  </si>
  <si>
    <t>C8H3Cl3N2O</t>
  </si>
  <si>
    <t>C8H2Cl2N2</t>
  </si>
  <si>
    <t>C8HCl3N2</t>
  </si>
  <si>
    <t>C8H3ClN2</t>
  </si>
  <si>
    <t>C8H4N2</t>
  </si>
  <si>
    <t>C8H4Cl4N2O2</t>
  </si>
  <si>
    <t>C8HCl3N2O3S</t>
  </si>
  <si>
    <t>C8H2Cl2N2O6S2</t>
  </si>
  <si>
    <t>C8HCl3N2S</t>
  </si>
  <si>
    <t>C18H16Cl3N5O7S</t>
  </si>
  <si>
    <t>C11H14ClNO3</t>
  </si>
  <si>
    <t>C9H11Cl3NO3PS</t>
  </si>
  <si>
    <t>C5H6ClN5O2S</t>
  </si>
  <si>
    <t>C6H8ClN3OS</t>
  </si>
  <si>
    <t>C2H6N4O2</t>
  </si>
  <si>
    <t>C11H8ClN3</t>
  </si>
  <si>
    <t>C11H10ClN3O</t>
  </si>
  <si>
    <t>C11H9ClN2O2</t>
  </si>
  <si>
    <t>CH2O</t>
  </si>
  <si>
    <t>C8H10Br2O2</t>
  </si>
  <si>
    <t>C9H11NO3</t>
  </si>
  <si>
    <t>C12H17NO5S</t>
  </si>
  <si>
    <t>C8H9N2O</t>
  </si>
  <si>
    <t>C9H6Cl6O4S</t>
  </si>
  <si>
    <t>C11H14O5S</t>
  </si>
  <si>
    <t>C11H14O6S</t>
  </si>
  <si>
    <t>C11H12O5S</t>
  </si>
  <si>
    <t>C14H23NO2</t>
  </si>
  <si>
    <t>C21H25F2NO3</t>
  </si>
  <si>
    <t>C21H21F2NO2</t>
  </si>
  <si>
    <t>C19H21F2NO2</t>
  </si>
  <si>
    <t>C17H16N4O3S</t>
  </si>
  <si>
    <t>C11H12N2OS</t>
  </si>
  <si>
    <t>C10H10N2O2</t>
  </si>
  <si>
    <t>C13H12F3N5O3</t>
  </si>
  <si>
    <t>C6H5F3N2O2S</t>
  </si>
  <si>
    <t>C12H11F3N4O2</t>
  </si>
  <si>
    <t>C16H20N6O6S</t>
  </si>
  <si>
    <t>C14H15N3O5</t>
  </si>
  <si>
    <t>C13H15N3O4</t>
  </si>
  <si>
    <t>C8H7F3N2O2</t>
  </si>
  <si>
    <t>C21H17ClF3N3O7</t>
  </si>
  <si>
    <t>C20H19ClF3N3O4</t>
  </si>
  <si>
    <t>C14H15N5O6S</t>
  </si>
  <si>
    <t>C7H4I2O3</t>
  </si>
  <si>
    <t>C11H13Cl2N3O2</t>
  </si>
  <si>
    <t>C9H6Cl2N2O2</t>
  </si>
  <si>
    <t>C4H4N2S3</t>
  </si>
  <si>
    <t>C3H6N2S</t>
  </si>
  <si>
    <t>C3H6N2O</t>
  </si>
  <si>
    <t>C7H7ClO</t>
  </si>
  <si>
    <t>C9H9ClO4</t>
  </si>
  <si>
    <t>C9H9ClO3</t>
  </si>
  <si>
    <t>C8H7NO6S</t>
  </si>
  <si>
    <t>C22H26N2O5</t>
  </si>
  <si>
    <t>C4H7N3S2</t>
  </si>
  <si>
    <t>C31H45O7</t>
  </si>
  <si>
    <t>C33H46O8</t>
  </si>
  <si>
    <t>C13H17N3O6</t>
  </si>
  <si>
    <t>C16H23NO5S</t>
  </si>
  <si>
    <t>C7H9N</t>
  </si>
  <si>
    <t>C18H16F3NO4</t>
  </si>
  <si>
    <t>C16H14F3NO4</t>
  </si>
  <si>
    <t>C16H12F3NO4</t>
  </si>
  <si>
    <t>C7H6F3NO</t>
  </si>
  <si>
    <t>C2H2N3</t>
  </si>
  <si>
    <t>C15H17Cl2N3O3</t>
  </si>
  <si>
    <t>C12H11Cl2NO</t>
  </si>
  <si>
    <t>C12H13Cl2NO2</t>
  </si>
  <si>
    <t>C24H28ClN3O10</t>
  </si>
  <si>
    <t>C18H16ClN3O3</t>
  </si>
  <si>
    <t>C15H8Cl2FNO2</t>
  </si>
  <si>
    <t>C15H21NO4</t>
  </si>
  <si>
    <t>C14H21NO3</t>
  </si>
  <si>
    <t>C10H13ClN4O5S</t>
  </si>
  <si>
    <t>C10H11ClN4OS</t>
  </si>
  <si>
    <t>C6H8ClN5O2S</t>
  </si>
  <si>
    <t>C11H11N5O6S2</t>
  </si>
  <si>
    <t>C4H5NO2S2</t>
  </si>
  <si>
    <t>C2H4N2O3</t>
  </si>
  <si>
    <t>C9H9N3O2</t>
  </si>
  <si>
    <t>C19H17F3N2O4</t>
  </si>
  <si>
    <t>C10H10F3N5O4S</t>
  </si>
  <si>
    <t>C9H9F3N4O3S</t>
  </si>
  <si>
    <t>C5H5F3N4O</t>
  </si>
  <si>
    <t>C7H6F3NO2S</t>
  </si>
  <si>
    <t>C6H12N2S4</t>
  </si>
  <si>
    <t>C8H6Cl2O2</t>
  </si>
  <si>
    <t>C14H17Cl2NO2</t>
  </si>
  <si>
    <t>C14H15Cl2NO4</t>
  </si>
  <si>
    <t>C13H9FO3</t>
  </si>
  <si>
    <t>C13H12O</t>
  </si>
  <si>
    <t>C21H20N2O3</t>
  </si>
  <si>
    <t>C12H20N4O3</t>
  </si>
  <si>
    <t>C12H20N4O2</t>
  </si>
  <si>
    <t>C11H18N4O3</t>
  </si>
  <si>
    <t>C15H12F3NO4S</t>
  </si>
  <si>
    <t>C9H7F3O4S</t>
  </si>
  <si>
    <t>C7H3Br2NO</t>
  </si>
  <si>
    <t>C7H3I2NO</t>
  </si>
  <si>
    <t>C7H5I2NO2</t>
  </si>
  <si>
    <t>C7H5NO4S</t>
  </si>
  <si>
    <t>C5H10N2O2S</t>
  </si>
  <si>
    <t>C11H14FNO4S</t>
  </si>
  <si>
    <t>C11H12FNO3</t>
  </si>
  <si>
    <t>C11H10F4O3</t>
  </si>
  <si>
    <t>C10H13NO4S</t>
  </si>
  <si>
    <t>C9H14N4O2</t>
  </si>
  <si>
    <t>C2HF3O2</t>
  </si>
  <si>
    <t>3649_without_calib</t>
  </si>
  <si>
    <t>111_without_calib</t>
  </si>
  <si>
    <t>4090_without_calib</t>
  </si>
  <si>
    <t>4086_without_calib</t>
  </si>
  <si>
    <t>4087_without_calib</t>
  </si>
  <si>
    <t>4089_without_calib</t>
  </si>
  <si>
    <t>CGA 50266</t>
  </si>
  <si>
    <t>CGA 354742</t>
  </si>
  <si>
    <t>IM-1-5</t>
  </si>
  <si>
    <t>IM-1-2</t>
  </si>
  <si>
    <t>IM-1-4</t>
  </si>
  <si>
    <t>IC-0</t>
  </si>
  <si>
    <t>D1989</t>
  </si>
  <si>
    <t xml:space="preserve">3,5-dibromo-4-hydroxybenzamide </t>
  </si>
  <si>
    <t>3,5-dibromo-4-hydroxybenzoic acid</t>
  </si>
  <si>
    <t>F8426-chloropropionic acid</t>
  </si>
  <si>
    <t>CCIM</t>
  </si>
  <si>
    <t>CCIM-AM</t>
  </si>
  <si>
    <t>CTCA</t>
  </si>
  <si>
    <t>TOPPS (R32245)</t>
  </si>
  <si>
    <t>RPA 412636</t>
  </si>
  <si>
    <t>RPA 412708</t>
  </si>
  <si>
    <t>RPA 413255</t>
  </si>
  <si>
    <t>DTPU (SSRE-004)</t>
  </si>
  <si>
    <t>DTPP (SSRE-005)</t>
  </si>
  <si>
    <t>ADMP (SSRE-002)</t>
  </si>
  <si>
    <t>TPSA (SSRE-001)</t>
  </si>
  <si>
    <t>DMPU (SSRE-003)</t>
  </si>
  <si>
    <t>AE F130619</t>
  </si>
  <si>
    <t>AE F092944</t>
  </si>
  <si>
    <t>AE F099095</t>
  </si>
  <si>
    <t>CL 312622</t>
  </si>
  <si>
    <t>CL 354825</t>
  </si>
  <si>
    <t>AE F075736</t>
  </si>
  <si>
    <t>AE F161778</t>
  </si>
  <si>
    <t>AE F059411</t>
  </si>
  <si>
    <t>RP 36221</t>
  </si>
  <si>
    <t>RP 32596</t>
  </si>
  <si>
    <t>Diketonitrile (RPA 202248)</t>
  </si>
  <si>
    <t>Benzoic acid (RPA 203328)</t>
  </si>
  <si>
    <t xml:space="preserve">Desmethoxy-linuron </t>
  </si>
  <si>
    <t xml:space="preserve">Norlinuron </t>
  </si>
  <si>
    <t>Maleic hydrazide</t>
  </si>
  <si>
    <t>BCS-AA25052 (AE F092944)</t>
  </si>
  <si>
    <t>BCS-AB40283 (AE F099095)</t>
  </si>
  <si>
    <t>Mesosulfuron acid (AE F154851)</t>
  </si>
  <si>
    <t>MNBA</t>
  </si>
  <si>
    <t>AMBA</t>
  </si>
  <si>
    <t>2-methyl-3,5-dinitro-4-4(pentan-3-ylamino)benzoic acid</t>
  </si>
  <si>
    <t>M08 (4-hydroxy saccharin)</t>
  </si>
  <si>
    <t>M07 (saccharin)</t>
  </si>
  <si>
    <t>M05 (MKH 651 sulfonamide methyl ester)</t>
  </si>
  <si>
    <t>RH-24644</t>
  </si>
  <si>
    <t>RH-24580</t>
  </si>
  <si>
    <t>Thifensulfuron acid (IN-L9225)</t>
  </si>
  <si>
    <t>O-demethyl-Thifensulfuron-methyl (IN-L9226)</t>
  </si>
  <si>
    <t>MHPC</t>
  </si>
  <si>
    <t xml:space="preserve">m-toluidine </t>
  </si>
  <si>
    <t>m-aminophenol (M6)</t>
  </si>
  <si>
    <t>Carbendazim (MBC)</t>
  </si>
  <si>
    <t>2-AB</t>
  </si>
  <si>
    <t>C13H19NO5S</t>
  </si>
  <si>
    <t>C4H4N2O2</t>
  </si>
  <si>
    <t>COCCN(C1=C(C=CC=C1C)C)C(C(O)=O)=O</t>
  </si>
  <si>
    <t>COCCN(C(=O)CS(O)(=O)=O)C1=C(C)C=CC=C1C</t>
  </si>
  <si>
    <t>CN(Cc1ccc(Cl)nc1)C(C)=N</t>
  </si>
  <si>
    <t>CN(Cc1ccc(Cl)nc1)C(\C)=N\C(N)=O</t>
  </si>
  <si>
    <t>CNCc1ccc(Cl)nc1</t>
  </si>
  <si>
    <t>OC(=O)c1ccc(Cl)nc1</t>
  </si>
  <si>
    <t>C1=CC=CC=C1C1C=CC(OC)=CC=1</t>
  </si>
  <si>
    <t>OC(=O)C1=CC(Br)=C(O)C(Br)=C1</t>
  </si>
  <si>
    <t>CC1=NN(C(=O)N1C(F)F)C1=C(F)C=C(Cl)C(CC(Cl)C(O)=O)=C1</t>
  </si>
  <si>
    <t>CC1=NN(C(=O)N1C(F)F)C1=C(F)C=C(Cl)C(\C=C\C(O)=O)=C1</t>
  </si>
  <si>
    <t>CC1=NN(C(=O)N1C(F)F)C1=C(F)C=C(Cl)C(CCC(O)=O)=C1</t>
  </si>
  <si>
    <t>Cc1ccc(cc1)-c1[nH]c(nc1Cl)C#N</t>
  </si>
  <si>
    <t>[H]N([H])C(=O)c1nc(Cl)c([nH]1)-c1ccc(C)cc1</t>
  </si>
  <si>
    <t>Cc1ccc(cc1)-c1[nH]c(nc1Cl)C(O)=O</t>
  </si>
  <si>
    <t>O=C1NCC[N+]2=CC=CC=C12</t>
  </si>
  <si>
    <t>C[C@]1(NC(=O)NC1=O)c1ccccc1</t>
  </si>
  <si>
    <t>CSC1=N[C@](C)(C(=O)N1)c1ccccc1</t>
  </si>
  <si>
    <t>CSC1=N[C@](C)(C(=O)N1Nc1ccccc1N(=O)=O)c1ccccc1</t>
  </si>
  <si>
    <t>COc1cc(OC)nc(n1)N(C(N)=O)c1ncccc1C(F)(F)F</t>
  </si>
  <si>
    <t>COc1cc(OC)nc(Nc2ncccc2C(F)(F)F)n1</t>
  </si>
  <si>
    <t>NS(=O)(=O)c1ncccc1C(F)(F)F</t>
  </si>
  <si>
    <t>COc1cc(OC)nc(NC(N)=O)n1</t>
  </si>
  <si>
    <t>CC(C)C1(C)N=C(NC1=O)c1ncc(cc1C(O)=O)C(O)=O</t>
  </si>
  <si>
    <t>CC(C)C1(C)N=C(NC1=O)c1ncc(cc1O)C(O)=O</t>
  </si>
  <si>
    <t>COC(=O)c1ccccc1S(=O)(=O)NC(=O)Nc1nc(C)nc(OC)n1</t>
  </si>
  <si>
    <t>COC(=O)c1ccccc1S(=O)(=O)NC(=O)Nc1nc(C)nc(O)n1</t>
  </si>
  <si>
    <t>COc1nc(C)nc(N)n1</t>
  </si>
  <si>
    <t>CC(C)NC(=O)NC(=O)Nc1cc(Cl)cc(Cl)c1</t>
  </si>
  <si>
    <t>Nc1cc(Cl)cc(Cl)c1</t>
  </si>
  <si>
    <t>CS(=O)(=O)c1cc(ccc1C(=O)C(C#N)C(=O)C1CC1)C(F)(F)F</t>
  </si>
  <si>
    <t>[H]N(C)C(=O)Nc1ccc(Cl)c(Cl)c1</t>
  </si>
  <si>
    <t>[H]N(C(N)=O)c1ccc(Cl)c(Cl)c1</t>
  </si>
  <si>
    <t>OC1=NNC(=O)C=C1</t>
  </si>
  <si>
    <t>COc1cc(OC)nc(NC(=O)NS(=O)(=O)c2cc(CNS(C)(=O)=O)ccc2C(O)=O)n1</t>
  </si>
  <si>
    <t>CS(=O)(=O)c1ccc(C(O)=O)c(c1)N(=O)=O</t>
  </si>
  <si>
    <t>CS(=O)(=O)c1ccc(C(O)=O)c(N)c1</t>
  </si>
  <si>
    <t>CCC(CC)Nc1c(cc(C(O)=O)c(C)c1[N+]([O-])=O)[N+]([O-])=O</t>
  </si>
  <si>
    <t>C12C(=O)NS(=O)(=O)C1=CC=CC=2O</t>
  </si>
  <si>
    <t>C12C(=O)NS(=O)(=O)C1=CC=CC=2</t>
  </si>
  <si>
    <t>C1=CC(C(OC)=O)=C(S(=O)(=O)N)C=C1</t>
  </si>
  <si>
    <t>N(C(=O)NC1=NC(C)=NC(OC)=N1)S(=O)(=O)C1=C(C(=O)O)SC=C1</t>
  </si>
  <si>
    <t>NC1=NC(C)=NC(OC)=N1</t>
  </si>
  <si>
    <t>S1C=CC(S(=O)(NC(=O)NC2=NC(C)=NC(O)=N2)=O)=C1C(=O)OC</t>
  </si>
  <si>
    <t>C1=C(O)C=CC=C1NC(=O)OC</t>
  </si>
  <si>
    <t>C1=C(N)C=CC=C1C</t>
  </si>
  <si>
    <t>C1=C(N)C=CC=C1O</t>
  </si>
  <si>
    <t>C1=CC=CC2NC(NC(OC)=O)=NC1=2</t>
  </si>
  <si>
    <t>C1=CC=CC2NC(N)=NC1=2</t>
  </si>
  <si>
    <t>RVSCDWJKJDBFRS-UHFFFAOYSA-N</t>
  </si>
  <si>
    <t>YHKBGVDUSSWOAB-UHFFFAOYSA-N</t>
  </si>
  <si>
    <t>JNGWGQUYLVSFND-JTQLQIEISA-N</t>
  </si>
  <si>
    <t>BGRDGMRNKXEXQD-UHFFFAOYSA-N</t>
  </si>
  <si>
    <t>PPDB_ID_730</t>
  </si>
  <si>
    <t>PPDB_ID_1302</t>
  </si>
  <si>
    <t>PPDB_ID_731</t>
  </si>
  <si>
    <t>PPDB_ID_154</t>
  </si>
  <si>
    <t>PPDB_ID_1417</t>
  </si>
  <si>
    <t>PPDB_ID_2173</t>
  </si>
  <si>
    <t>PPDB_ID_1418</t>
  </si>
  <si>
    <t>PPDB_ID_359</t>
  </si>
  <si>
    <t>PPDB_ID_692</t>
  </si>
  <si>
    <t>PPDB_ID_756</t>
  </si>
  <si>
    <t>PPDB_ID_757</t>
  </si>
  <si>
    <t>PPDB_ID_1045</t>
  </si>
  <si>
    <t>PPDB_ID_777</t>
  </si>
  <si>
    <t>PPDB_ID_1491</t>
  </si>
  <si>
    <t>PPDB_ID_1490</t>
  </si>
  <si>
    <t>PPDB_ID_1492</t>
  </si>
  <si>
    <t>PPDB_ID_1489</t>
  </si>
  <si>
    <t>PPDB_ID_857</t>
  </si>
  <si>
    <t>PPDB_ID_856</t>
  </si>
  <si>
    <t>PPDB_ID_855</t>
  </si>
  <si>
    <t>PPDB_ID_861</t>
  </si>
  <si>
    <t>PPDB_ID_2953</t>
  </si>
  <si>
    <t>PPDB_ID_862</t>
  </si>
  <si>
    <t>PPDB_ID_2951</t>
  </si>
  <si>
    <t>PPDB_ID_923</t>
  </si>
  <si>
    <t>PPDB_ID_875</t>
  </si>
  <si>
    <t>PPDB_ID_873</t>
  </si>
  <si>
    <t>PPDB_ID_874</t>
  </si>
  <si>
    <t>PPDB_ID_876</t>
  </si>
  <si>
    <t>PPDB_ID_877</t>
  </si>
  <si>
    <t>PPDB_ID_427</t>
  </si>
  <si>
    <t>PPDB_ID_1431</t>
  </si>
  <si>
    <t>PPDB_ID_1012</t>
  </si>
  <si>
    <t>PPDB_ID_708</t>
  </si>
  <si>
    <t>PPDB_ID_928</t>
  </si>
  <si>
    <t>PPDB_ID_929</t>
  </si>
  <si>
    <t>PPDB_ID_942</t>
  </si>
  <si>
    <t>PPDB_ID_943</t>
  </si>
  <si>
    <t>PPDB_ID_948</t>
  </si>
  <si>
    <t>PPDB_ID_962</t>
  </si>
  <si>
    <t>PPDB_ID_961</t>
  </si>
  <si>
    <t>PPDB_ID_1031</t>
  </si>
  <si>
    <t>PPDB_ID_1505</t>
  </si>
  <si>
    <t>PPDB_ID_2213</t>
  </si>
  <si>
    <t>PPDB_ID_1445</t>
  </si>
  <si>
    <t>PPDB_ID_1444</t>
  </si>
  <si>
    <t>PPDB_ID_171</t>
  </si>
  <si>
    <t>PPDB_ID_971</t>
  </si>
  <si>
    <t>PPDB_ID_1301</t>
  </si>
  <si>
    <t>PPDB_ID_116</t>
  </si>
  <si>
    <t>PPDB_ID_989</t>
  </si>
  <si>
    <t>PPDB_ID_2178</t>
  </si>
  <si>
    <t>PPDB_ID_2180</t>
  </si>
  <si>
    <t>PPDB_ID_2181</t>
  </si>
  <si>
    <t>PPDB_ID_2179</t>
  </si>
  <si>
    <t>PPDB_ID_642</t>
  </si>
  <si>
    <t>PPDB_ID_998</t>
  </si>
  <si>
    <t>PPDB_ID_997</t>
  </si>
  <si>
    <t>PPDB_ID_996</t>
  </si>
  <si>
    <t>PPDB_ID_761</t>
  </si>
  <si>
    <t>PPDB_ID_702</t>
  </si>
  <si>
    <t>PPDB_ID_701</t>
  </si>
  <si>
    <t>PPDB_ID_703</t>
  </si>
  <si>
    <t>PPDB_ID_1517</t>
  </si>
  <si>
    <t>PPDB_ID_1518</t>
  </si>
  <si>
    <t>PPDB_ID_1519</t>
  </si>
  <si>
    <t>PPDB_ID_2218</t>
  </si>
  <si>
    <t>PPDB_ID_2217</t>
  </si>
  <si>
    <t>PPDB_ID_96</t>
  </si>
  <si>
    <t>PPDB_ID_842</t>
  </si>
  <si>
    <t>PPDB_ID_402</t>
  </si>
  <si>
    <t>PPDB_ID_860</t>
  </si>
  <si>
    <t>PPDB_ID_902</t>
  </si>
  <si>
    <t>PPDB_ID_458</t>
  </si>
  <si>
    <t>PPDB_ID_690</t>
  </si>
  <si>
    <t>PPDB_ID_118</t>
  </si>
  <si>
    <t>PPDB_ID_1039</t>
  </si>
  <si>
    <t>PPDB_ID_814</t>
  </si>
  <si>
    <t>PPDB_ID_815</t>
  </si>
  <si>
    <t>Suspect Hit</t>
  </si>
  <si>
    <t>Confirmed / rejected with reference standard</t>
  </si>
  <si>
    <t>Unknown AE-41 (tentatively identified as SYN505866)</t>
  </si>
  <si>
    <t>[CGA79353] proposed in pathway - delete attached scenario after upload</t>
  </si>
  <si>
    <t>(S)-cis-Verbenol</t>
  </si>
  <si>
    <t>12 OH</t>
  </si>
  <si>
    <t>14 OH</t>
  </si>
  <si>
    <t>Avermectin B1b</t>
  </si>
  <si>
    <t>Aethylenglycolmonobuthylaether</t>
  </si>
  <si>
    <t>Benzyldimethyldodecylammonium chloride</t>
  </si>
  <si>
    <t>Benzylhexadecyldimethylammonium chloride</t>
  </si>
  <si>
    <t>Tetradecyldimethylbenzylammonium chloride</t>
  </si>
  <si>
    <t>alpha-Cypermethrin</t>
  </si>
  <si>
    <t>Azaconazole</t>
  </si>
  <si>
    <t>Azadirachtin A+B</t>
  </si>
  <si>
    <t>Brodifacoum</t>
  </si>
  <si>
    <t>Chlorbufam</t>
  </si>
  <si>
    <t>Chlorophen</t>
  </si>
  <si>
    <t>Chlorthal</t>
  </si>
  <si>
    <t>Cinidon-ethyl</t>
  </si>
  <si>
    <t>Cyanazine</t>
  </si>
  <si>
    <t>Cyhexatin</t>
  </si>
  <si>
    <t>Cypermethrin</t>
  </si>
  <si>
    <t>d-Carvon</t>
  </si>
  <si>
    <t>Diafenthiuron</t>
  </si>
  <si>
    <t>E7Z9-12 Ac</t>
  </si>
  <si>
    <t>E8E10-12 OH (Codlemone)</t>
  </si>
  <si>
    <t>Fosetyl</t>
  </si>
  <si>
    <t>Gibberellin A3</t>
  </si>
  <si>
    <t>Glufosinate</t>
  </si>
  <si>
    <t>Glyphosat</t>
  </si>
  <si>
    <t>Hexaflumuron</t>
  </si>
  <si>
    <t>Ipsdienol</t>
  </si>
  <si>
    <t>Laminarin</t>
  </si>
  <si>
    <t>D-(+)-Limonen</t>
  </si>
  <si>
    <t>Mepiquat</t>
  </si>
  <si>
    <t>Mepronil</t>
  </si>
  <si>
    <t>Mevinphos</t>
  </si>
  <si>
    <t>Milbemectin A4</t>
  </si>
  <si>
    <t>Oxadiargyl</t>
  </si>
  <si>
    <t>Oxychinolin</t>
  </si>
  <si>
    <t>Permethrin</t>
  </si>
  <si>
    <t>Pinolene</t>
  </si>
  <si>
    <t>Prohexadione-Calcium</t>
  </si>
  <si>
    <t>Pyrethrine 1</t>
  </si>
  <si>
    <t>Pyrifenox</t>
  </si>
  <si>
    <t>Terbufos</t>
  </si>
  <si>
    <t>Thiram (TMTD)</t>
  </si>
  <si>
    <t>Triforine</t>
  </si>
  <si>
    <t>Z11-14 Ac</t>
  </si>
  <si>
    <t>Z9-12 Ac</t>
  </si>
  <si>
    <t>Zineb</t>
  </si>
  <si>
    <t>Anthrachinon</t>
  </si>
  <si>
    <t>Naphthensäuren, Kupfersalze</t>
  </si>
  <si>
    <t>Chlorophacinon</t>
  </si>
  <si>
    <t>Tetramethrin</t>
  </si>
  <si>
    <t>Cyfluthrin</t>
  </si>
  <si>
    <t>Difethialon</t>
  </si>
  <si>
    <t>1-Decanol</t>
  </si>
  <si>
    <t>E2,Z13-18 Ac</t>
  </si>
  <si>
    <t>E3,Z13-18 Ac</t>
  </si>
  <si>
    <t>Gibberellin A4</t>
  </si>
  <si>
    <t>Gibberellin A7</t>
  </si>
  <si>
    <t>Orthophenylphenol</t>
  </si>
  <si>
    <t>Z9-14 Ac</t>
  </si>
  <si>
    <t>zeta-Cypermethrin</t>
  </si>
  <si>
    <t>Oxadixyl</t>
  </si>
  <si>
    <t>Benoxacor</t>
  </si>
  <si>
    <t>Bromoxynil butyrate</t>
  </si>
  <si>
    <t>Chalcogran</t>
  </si>
  <si>
    <t>E8-12 Ac</t>
  </si>
  <si>
    <t>Fenbutatin oxide</t>
  </si>
  <si>
    <t>Mepiquatchlorid</t>
  </si>
  <si>
    <t>Tribenuron</t>
  </si>
  <si>
    <t>Winter Green Oil</t>
  </si>
  <si>
    <t>Z3Z13-18 Ac</t>
  </si>
  <si>
    <t>Z8-12 Ac</t>
  </si>
  <si>
    <t>Vamidothion</t>
  </si>
  <si>
    <t>Dinocap</t>
  </si>
  <si>
    <t>Anilazin</t>
  </si>
  <si>
    <t>Bensultap</t>
  </si>
  <si>
    <t>Benzoximat</t>
  </si>
  <si>
    <t>Benzthiazuron</t>
  </si>
  <si>
    <t>Butoxycarboxim</t>
  </si>
  <si>
    <t>Fentin acetate</t>
  </si>
  <si>
    <t>Heptenophos</t>
  </si>
  <si>
    <t>Methabenzthiazuron</t>
  </si>
  <si>
    <t>Methoprene</t>
  </si>
  <si>
    <t>Nitrothal-isopropyl</t>
  </si>
  <si>
    <t>Parathion-methyl</t>
  </si>
  <si>
    <t>Profenofos</t>
  </si>
  <si>
    <t>Sulfotep</t>
  </si>
  <si>
    <t>Tetrachlorvinphos</t>
  </si>
  <si>
    <t>Z11-14 OH</t>
  </si>
  <si>
    <t>C10H16O</t>
  </si>
  <si>
    <t>C12H26O</t>
  </si>
  <si>
    <t>C14H30O</t>
  </si>
  <si>
    <t>C47H70O14</t>
  </si>
  <si>
    <t>C4H10NO3PS</t>
  </si>
  <si>
    <t>C6H14O2</t>
  </si>
  <si>
    <t>C21H38N</t>
  </si>
  <si>
    <t>C25H46N</t>
  </si>
  <si>
    <t>C23H42N</t>
  </si>
  <si>
    <t>C22H19Cl2NO3</t>
  </si>
  <si>
    <t>C10H16</t>
  </si>
  <si>
    <t>C19H23N3</t>
  </si>
  <si>
    <t>C12H11Cl2N3O2</t>
  </si>
  <si>
    <t>C14H9Cl2NO5</t>
  </si>
  <si>
    <t>C23H22ClF3O2</t>
  </si>
  <si>
    <t>C31H23BrO3</t>
  </si>
  <si>
    <t>C17H16Br2O3</t>
  </si>
  <si>
    <t>C20H18ClF3N2O6</t>
  </si>
  <si>
    <t>C14H21N3O4</t>
  </si>
  <si>
    <t>C9H8Cl3NO2S</t>
  </si>
  <si>
    <t>C20H32N2O3S</t>
  </si>
  <si>
    <t>C11H10ClNO2</t>
  </si>
  <si>
    <t>C5H13ClN</t>
  </si>
  <si>
    <t>C13H11ClO</t>
  </si>
  <si>
    <t>C8Cl4N2</t>
  </si>
  <si>
    <t>C10H12ClNO2</t>
  </si>
  <si>
    <t>C8H2Cl4O4</t>
  </si>
  <si>
    <t>C19H17Cl2NO4</t>
  </si>
  <si>
    <t>C9H13ClN6</t>
  </si>
  <si>
    <t>C18H34OSn</t>
  </si>
  <si>
    <t>C10H14O</t>
  </si>
  <si>
    <t>C22H19Br2NO3</t>
  </si>
  <si>
    <t>C23H32N2OS</t>
  </si>
  <si>
    <t>C7H3Cl2N</t>
  </si>
  <si>
    <t>C12H12N2</t>
  </si>
  <si>
    <t>C13H29N3</t>
  </si>
  <si>
    <t>C14H24O2</t>
  </si>
  <si>
    <t>C12H22O</t>
  </si>
  <si>
    <t>C9H6Cl6O3S</t>
  </si>
  <si>
    <t>C25H28O3</t>
  </si>
  <si>
    <t>C20H22N2O</t>
  </si>
  <si>
    <t>C18H16ClNO5</t>
  </si>
  <si>
    <t>C14H10O3</t>
  </si>
  <si>
    <t>C15H21Cl2FN2O3</t>
  </si>
  <si>
    <t>C9H4Cl3NO2S</t>
  </si>
  <si>
    <t>C3H8NO5P</t>
  </si>
  <si>
    <t>C16H13ClF3NO4</t>
  </si>
  <si>
    <t>C16H8Cl2F6N2O3</t>
  </si>
  <si>
    <t>C23H19ClF3NO3</t>
  </si>
  <si>
    <t>C18H32O16</t>
  </si>
  <si>
    <t>C4H8N2S4</t>
  </si>
  <si>
    <t>C7H16N</t>
  </si>
  <si>
    <t>C17H19NO2</t>
  </si>
  <si>
    <t>C8H16O4</t>
  </si>
  <si>
    <t>C7H13O6P</t>
  </si>
  <si>
    <t>C32H46O7</t>
  </si>
  <si>
    <t>C31H44O7</t>
  </si>
  <si>
    <t>C15H14Cl2N2O3</t>
  </si>
  <si>
    <t>C9H7NO</t>
  </si>
  <si>
    <t>C21H20Cl2O3</t>
  </si>
  <si>
    <t>C10H12O5</t>
  </si>
  <si>
    <t>C5H8N2S4Zn</t>
  </si>
  <si>
    <t>C21H28O3</t>
  </si>
  <si>
    <t>C14H12Cl2N2O</t>
  </si>
  <si>
    <t>C23H22O6</t>
  </si>
  <si>
    <t>C7H12O2</t>
  </si>
  <si>
    <t>C8H8</t>
  </si>
  <si>
    <t>C9H21O2PS3</t>
  </si>
  <si>
    <t>C5H11NS3</t>
  </si>
  <si>
    <t>C12H14N4O4S2</t>
  </si>
  <si>
    <t>C13H22N4O3S</t>
  </si>
  <si>
    <t>C13H16F3N3O4</t>
  </si>
  <si>
    <t>C10H14Cl6N4O2</t>
  </si>
  <si>
    <t>C12H9Cl2NO3</t>
  </si>
  <si>
    <t>C16H30O2</t>
  </si>
  <si>
    <t>C14H26O2</t>
  </si>
  <si>
    <t>C4H6N2S4Zn</t>
  </si>
  <si>
    <t>C6H12N2S4Zn</t>
  </si>
  <si>
    <t>C14H16Cl3NO2</t>
  </si>
  <si>
    <t>C14H8O2</t>
  </si>
  <si>
    <t>C5H8O2</t>
  </si>
  <si>
    <t>C9H12NO5PS</t>
  </si>
  <si>
    <t>C10H13Cl2FN2O2S2</t>
  </si>
  <si>
    <t>C9H11Cl2FN2O2S2</t>
  </si>
  <si>
    <t>C10H18O2</t>
  </si>
  <si>
    <t>C23H15ClO3</t>
  </si>
  <si>
    <t>C19H25NO4</t>
  </si>
  <si>
    <t>C22H18Cl2FNO3</t>
  </si>
  <si>
    <t>C31H23BrO2S</t>
  </si>
  <si>
    <t>C20H36O2</t>
  </si>
  <si>
    <t>C19H24O5</t>
  </si>
  <si>
    <t>C19H22O5</t>
  </si>
  <si>
    <t>C17H14ClF7O2</t>
  </si>
  <si>
    <t>C12H10O</t>
  </si>
  <si>
    <t>C9H18O2</t>
  </si>
  <si>
    <t>C14H18N2O4</t>
  </si>
  <si>
    <t>C9H11BrN2O2</t>
  </si>
  <si>
    <t>C15H18FN3O3S</t>
  </si>
  <si>
    <t>C20H23N3O2</t>
  </si>
  <si>
    <t>C11H9Br2NO2</t>
  </si>
  <si>
    <t>C15H17Br2NO2</t>
  </si>
  <si>
    <t>C9H16O2</t>
  </si>
  <si>
    <t>C60H78OSn2</t>
  </si>
  <si>
    <t>C15H17I2NO2</t>
  </si>
  <si>
    <t>C11H12NO4PS2</t>
  </si>
  <si>
    <t>C15H18N4O7S</t>
  </si>
  <si>
    <t>C4H8Cl3O4P</t>
  </si>
  <si>
    <t>C8H18NO4PS2</t>
  </si>
  <si>
    <t>C18H24N2O6</t>
  </si>
  <si>
    <t>C17H25N3O4S2</t>
  </si>
  <si>
    <t>C9H5Cl3N4</t>
  </si>
  <si>
    <t>C14H18N4O3</t>
  </si>
  <si>
    <t>C17H21NO4S4</t>
  </si>
  <si>
    <t>C18H18ClNO5</t>
  </si>
  <si>
    <t>C9H9N3OS</t>
  </si>
  <si>
    <t>C20H18O2Sn</t>
  </si>
  <si>
    <t>C18H26N2O5S</t>
  </si>
  <si>
    <t>C9H12ClO4P</t>
  </si>
  <si>
    <t>C14H17Cl2N3O</t>
  </si>
  <si>
    <t>C10H11N3OS</t>
  </si>
  <si>
    <t>C19H34O3</t>
  </si>
  <si>
    <t>C8H11Cl2NO</t>
  </si>
  <si>
    <t>C12H18O7</t>
  </si>
  <si>
    <t>C11H15BrClO3PS</t>
  </si>
  <si>
    <t>C8H20O5P2S2</t>
  </si>
  <si>
    <t>C10H9Cl4O4P</t>
  </si>
  <si>
    <t>C14H28O</t>
  </si>
  <si>
    <t>C10H20O2</t>
  </si>
  <si>
    <t>C18H34O2</t>
  </si>
  <si>
    <t>CC1=C[C@@H](O)[C@H]2C[C@@H]1C2(C)C</t>
  </si>
  <si>
    <t>CCCCCCCCCCCCO</t>
  </si>
  <si>
    <t>CCCCCCCCCCCCCCO</t>
  </si>
  <si>
    <t>CO[C@H]1C[C@@H](O[C@@H](C)[C@@H]1O)O[C@H]2[C@H](C)O[C@H](C[C@@H]2OC)O[C@H]\3[C@@H](C)/C=C/C=C/4CO[C@@H]5[C@H](O)C(=C[C@@H](C(=O)O[C@H]6C[C@@H](C/C=C3C)O[C@@]7(C6)O[C@H](C(C)C)[C@@H](C)C=C7)[C@]45O)C</t>
  </si>
  <si>
    <t>CO[P](=O)(NC(C)=O)SC</t>
  </si>
  <si>
    <t>CCCCOCCO</t>
  </si>
  <si>
    <t>CCCCCCCCCCCC[N+](C)(C)Cc1ccccc1</t>
  </si>
  <si>
    <t>CCCCCCCCCCCCCCCC[N+](C)(C)Cc1ccccc1</t>
  </si>
  <si>
    <t>CCCCCCCCCCCCCC[N+](C)(C)Cc1ccccc1</t>
  </si>
  <si>
    <t>CC1([C@H]([C@H]1C(=O)O[C@H](C#N)C2=CC(=CC=C2)OC3=CC=CC=C3)C=C(Cl)Cl)C</t>
  </si>
  <si>
    <t>CC1=CCC2CC1C2(C)C</t>
  </si>
  <si>
    <t>CN(C=Nc1ccc(C)cc1C)C=Nc2ccc(C)cc2C</t>
  </si>
  <si>
    <t>Clc1ccc(c(Cl)c1)C2(Cn3cncn3)OCCO2</t>
  </si>
  <si>
    <t>COC(=O)[C@@]1(O)OC[C@@]23[C@H](C[C@@H](OC(C)=O)[C@]4(CO[C@@H]([C@@H](O)[C@](C)([C@H]12)[C@]56O[C@@]5(C)[C@H]7C[C@@H]6O[C@@H]8OC=C[C@]78O)[C@H]34)C(=O)OC)OC(=O)C(/C)=C/C</t>
  </si>
  <si>
    <t>OC(=O)c1ccccc1</t>
  </si>
  <si>
    <t>COC(=O)c1cc(Oc2ccc(Cl)cc2Cl)ccc1[N+]([O-])=O</t>
  </si>
  <si>
    <t>Cc1c(COC(=O)C2C(\C=C(/Cl)C(F)(F)F)C2(C)C)cccc1c3ccccc3</t>
  </si>
  <si>
    <t>OC1=C(C2CC(Cc3ccccc23)c4ccc(cc4)c5ccc(Br)cc5)C(=O)c6ccccc6O1</t>
  </si>
  <si>
    <t>CC(C)OC(=O)C(O)(c1ccc(Br)cc1)c2ccc(Br)cc2</t>
  </si>
  <si>
    <t>CN1C(=O)N(C(=O)C=C1C(F)(F)F)c2ccc(Cl)c(c2)C(=O)OC(C)(C)C(=O)OCC=C</t>
  </si>
  <si>
    <t>CCC(C)Nc1c(cc(cc1[N+]([O-])=O)C(C)(C)C)[N+]([O-])=O</t>
  </si>
  <si>
    <t>CCCCN(CCCC)SN(C)C(=O)Oc1cccc2CC(C)(C)Oc12</t>
  </si>
  <si>
    <t>CC(OC(=O)Nc1cccc(Cl)c1)C#C</t>
  </si>
  <si>
    <t>C[N+](C)(C)CCCl</t>
  </si>
  <si>
    <t>Oc1ccc(Cl)cc1Cc2ccccc2</t>
  </si>
  <si>
    <t>Clc1c(Cl)c(C#N)c(Cl)c(C#N)c1Cl</t>
  </si>
  <si>
    <t>OC(=O)c1c(Cl)c(Cl)c(C(O)=O)c(Cl)c1Cl</t>
  </si>
  <si>
    <t>CCOC(=O)/C(Cl)=C/c1cc(ccc1Cl)N2C(=O)C3=C(CCCC3)C2=O</t>
  </si>
  <si>
    <t>CCNc1nc(Cl)nc(NC(C)(C)C#N)n1</t>
  </si>
  <si>
    <t>O[Sn](C1CCCCC1)(C1CCCCC1)C1CCCCC1</t>
  </si>
  <si>
    <t>CC1(C)C(C=C(Cl)Cl)C1C(=O)OC(C#N)c2cccc(Oc3ccccc3)c2</t>
  </si>
  <si>
    <t>CC(=C)[C@H]1CC=C(C)C(=O)C1</t>
  </si>
  <si>
    <t>CC1(C)[C@@H](C=C(Br)Br)[C@H]1C(=O)O[C@H](C#N)c2cccc(Oc3ccccc3)c2</t>
  </si>
  <si>
    <t>CC(C)c1cc(Oc2ccccc2)cc(C(C)C)c1NC(=S)NC(C)(C)C</t>
  </si>
  <si>
    <t>Clc1cccc(Cl)c1C#N</t>
  </si>
  <si>
    <t>C1C[n+]2ccccc2c3cccc[n+]13</t>
  </si>
  <si>
    <t>CCCCCCCCCCCCNC(N)=N</t>
  </si>
  <si>
    <t>CC\C=C\C=C/CCCCCCOC(C)=O</t>
  </si>
  <si>
    <t>C/C=C/C=C/CCCCCCCO</t>
  </si>
  <si>
    <t>ClC1=C(Cl)C2(Cl)C3CO[S](=O)OCC3C1(Cl)C2(Cl)Cl</t>
  </si>
  <si>
    <t>CCOc1ccc(cc1)C(C)(C)COCc2cccc(Oc3ccccc3)c2</t>
  </si>
  <si>
    <t>CCOC(=O)[C@@H](C)Oc1ccc(Oc2oc3cc(Cl)ccc3n2)cc1</t>
  </si>
  <si>
    <t>OC(=O)[C@@]1(O)c2ccccc2c3ccccc13</t>
  </si>
  <si>
    <t>CCCCCCC(C)OC(=O)COc1nc(F)c(Cl)c(N)c1Cl</t>
  </si>
  <si>
    <t>ClC(Cl)(Cl)SN1C(=O)c2ccccc2C1=O</t>
  </si>
  <si>
    <t>CC12[C@@H](O)C=C[C@@]3(OC1=O)[C@@H]4CC[C@]5(O)C[C@]4(CC5=C)[C@H]([C@H]23)C(O)=O</t>
  </si>
  <si>
    <t>C[P](O)(=O)CCC(N)C(O)=O</t>
  </si>
  <si>
    <t>OC(=O)CNC[P](O)(O)=O</t>
  </si>
  <si>
    <t>COC(=O)[C@@H](C)Oc1ccc(Oc2ncc(cc2Cl)C(F)(F)F)cc1</t>
  </si>
  <si>
    <t>FC(F)C(F)(F)Oc1c(Cl)cc(NC(=O)NC(=O)c2c(F)cccc2F)cc1Cl</t>
  </si>
  <si>
    <t>CC1=CC(=O)NO1</t>
  </si>
  <si>
    <t>CC(C)=C[C@@H](O)CC(=C)C=C</t>
  </si>
  <si>
    <t>CCCCCCCC(O)=O</t>
  </si>
  <si>
    <t>CC1(C)C(/C=C(/C(F)(F)F)\Cl)C1C(=O)OC(C#N)C2=CC=CC(=C2)OC3=CC=CC=C3</t>
  </si>
  <si>
    <t>CC(=C)[C@@H]1CCC(=CC1)C</t>
  </si>
  <si>
    <t>SC(=S)NCCNC(S)=S</t>
  </si>
  <si>
    <t>C[N+]1(C)CCCCC1</t>
  </si>
  <si>
    <t>CC(C)Oc1cccc(NC(=O)c2ccccc2C)c1</t>
  </si>
  <si>
    <t>CC1OC(C)OC(C)OC(C)O1</t>
  </si>
  <si>
    <t>COC(=O)\C=C(/C)O[P](=O)(OC)OC</t>
  </si>
  <si>
    <t>CC[C@H]1O[C@]2(CC[C@@H]1C)C[C@@H]3C[C@@H](C\C=C(/C)C[C@@H](C)\C=C\C=C\4CO[C@@H]5[C@H](O)C(=C[C@@H](C(=O)O3)[C@]45O)C)O2</t>
  </si>
  <si>
    <t>C[C@H]1CC[C@]2(C[C@@H]3C[C@@H](C\C=C(C)\C[C@@H](C)\C=C\C=C4/CO[C@@H]5[C@H](O)C(C)=C[C@@H](C(=O)O3)[C@]45O)O2)O[C@@H]1C</t>
  </si>
  <si>
    <t>CC(C)(C)C1=NN(C(=O)O1)c2cc(OCC#C)c(Cl)cc2Cl</t>
  </si>
  <si>
    <t>Oc1cccc2cccnc12</t>
  </si>
  <si>
    <t>CC1(C)[C@@H](C=C(Cl)Cl)[C@H]1C(=O)OCc2cccc(Oc3ccccc3)c2</t>
  </si>
  <si>
    <t>CC1(C)C2CC1C(=C)CC2</t>
  </si>
  <si>
    <t>CCC(O)=C1C(=O)CC(CC1=O)C(O)=O</t>
  </si>
  <si>
    <t>CC1CNC(=S)S[Zn]SC(=S)N1</t>
  </si>
  <si>
    <t>CC(C)=C[C@@H]1[C@@H](C(=O)O[C@H]2CC(=O)C(=C2C)C\C=C/C=C)C1(C)C</t>
  </si>
  <si>
    <t>CO\N=C(\Cc1cccnc1)c2ccc(Cl)cc2Cl</t>
  </si>
  <si>
    <t>COc1cc2OC[C@H]3Oc4c5C[C@@H](Oc5ccc4C(=O)[C@H]3c2cc1OC)C(C)=C</t>
  </si>
  <si>
    <t>CCCCOC(=O)C=C</t>
  </si>
  <si>
    <t>C=Cc1ccccc1</t>
  </si>
  <si>
    <t>CCO[P](=S)(OCC)SCSC(C)(C)C</t>
  </si>
  <si>
    <t>CN(C)C1CSSSC1</t>
  </si>
  <si>
    <t>COC(=O)NC(=S)Nc1ccccc1NC(=S)NC(=O)OC</t>
  </si>
  <si>
    <t>CN(C)C(=S)SSC(=S)N(C)C</t>
  </si>
  <si>
    <t>CCOC(=O)CSc1nc(nn1C(=O)N(C)C)C(C)(C)C</t>
  </si>
  <si>
    <t>CCCN(CCC)c1c(cc(cc1[N+]([O-])=O)C(F)(F)F)[N+]([O-])=O</t>
  </si>
  <si>
    <t>ClC(Cl)(Cl)C(NC=O)N1CCN(CC1)C(NC=O)C(Cl)(Cl)Cl</t>
  </si>
  <si>
    <t>CC1(OC(=O)N(C1=O)c2cc(Cl)cc(Cl)c2)C=C</t>
  </si>
  <si>
    <t>CC\C=C/CCCCCCCCCCOC(C)=O</t>
  </si>
  <si>
    <t>CC\C=C/CCCCCCCCOC(C)=O</t>
  </si>
  <si>
    <t>CN(C)C(=S)(S)</t>
  </si>
  <si>
    <t>CCC(C)(NC(=O)c1cc(Cl)c(C)c(Cl)c1)C(=O)CCl</t>
  </si>
  <si>
    <t>O=C1c2ccccc2C(=O)c3ccccc13</t>
  </si>
  <si>
    <t>C(CC=O)CC=O</t>
  </si>
  <si>
    <t>CO[P](=S)(OC)Oc1ccc(c(C)c1)[N+]([O-])=O</t>
  </si>
  <si>
    <t>CN(C)[S](=O)(=O)N(SC(F)(Cl)Cl)c1ccc(C)cc1</t>
  </si>
  <si>
    <t>CN(C)[S](=O)(=O)N(SC(F)(Cl)Cl)c1ccccc1</t>
  </si>
  <si>
    <t>CCC1CCC(CCC(O)=O)C1</t>
  </si>
  <si>
    <t>Clc1ccc(cc1)C(C(=O)C2C(=O)c3ccccc3C2=O)c4ccccc4</t>
  </si>
  <si>
    <t>CC(C)=C[C@@H]1[C@@H](C(=O)OCN2C(=O)C3=C(CCCC3)C2=O)C1(C)C</t>
  </si>
  <si>
    <t>CC1(C)C(C=C(Cl)Cl)C1C(=O)OC(C#N)c2ccc(F)c(Oc3ccccc3)c2</t>
  </si>
  <si>
    <t>OC1=C(C2CC(Cc3ccccc23)c4ccc(cc4)c5ccc(Br)cc5)C(=O)c6ccccc6S1</t>
  </si>
  <si>
    <t>CCCC\C=C/CCCCCCCCC/C=C/COC(C)=O</t>
  </si>
  <si>
    <t>CCCC\C=C/CCCCCCCC\C=C\CCOC(C)=O</t>
  </si>
  <si>
    <t>C[C@]12[C@@H](O)CC[C@@]3(OC1=O)[C@@H]4CC[C@@H]5C[C@]4(CC5=C)[C@H]([C@H]23)C(O)=O</t>
  </si>
  <si>
    <t>C[C@]12[C@@H](O)C=C[C@@]3(OC1=O)[C@@H]4CC[C@@H]5C[C@]4(CC5=C)[C@H]([C@H]23)C(O)=O</t>
  </si>
  <si>
    <t>Cc1c(F)c(F)c(COC(=O)C2C(\C=C(/Cl)C(F)(F)F)C2(C)C)c(F)c1F</t>
  </si>
  <si>
    <t>Oc1ccccc1c2ccccc2</t>
  </si>
  <si>
    <t>CCCCCCCCC(=O)O</t>
  </si>
  <si>
    <t>CCCC\C=C/CCCCCCCCOC(C)=O</t>
  </si>
  <si>
    <t>COCC(=O)N(N1CCOC1=O)c2c(C)cccc2C</t>
  </si>
  <si>
    <t>CC1COc2ccccc2N1C(=O)C(Cl)Cl</t>
  </si>
  <si>
    <t>CC(C)[C@H](NC(O)=O)C(=O)N[C@H](C)c1sc2cc(F)ccc2n1</t>
  </si>
  <si>
    <t>CC(C)(C)C(O)C(Oc1ccc(cc1)c2ccccc2)n3cncn3</t>
  </si>
  <si>
    <t>CCCC(=O)Oc1c(Br)cc(cc1Br)C#N</t>
  </si>
  <si>
    <t>CCCCCCCC(=O)Oc1c(Br)cc(cc1Br)C#N</t>
  </si>
  <si>
    <t>CC[C@H]1CC[C@@]2(CCCO2)O1</t>
  </si>
  <si>
    <t>CCC/C=C/CCCCCCCOC(C)=O</t>
  </si>
  <si>
    <t>CC(C)(C[Sn](CC(C)(C)C1=CC=CC=C1)(CC(C)(C)C2=CC=CC=C2)O[Sn](CC(C)(C)C3=CC=CC=C3)(CC(C)(C)C4=CC=CC=C4)CC(C)(C)C5=CC=CC=C5)C6=CC=CC=C6</t>
  </si>
  <si>
    <t>OC(=O)CNCP(O)(O)=O</t>
  </si>
  <si>
    <t>NC(=N)NCCCCCCCCNCCCCCCCCNC(N)=N</t>
  </si>
  <si>
    <t>CCCCCCCC(=O)Oc1c(I)cc(cc1I)C#N</t>
  </si>
  <si>
    <t>CO[P](=S)(OC)SCN1C(=O)c2ccccc2C1=O</t>
  </si>
  <si>
    <t>CCCOC1=NN(C(=O)N1C)C(=O)NS(=O)(=O)C2=CC=CC=C2C(=O)OC</t>
  </si>
  <si>
    <t>COc1nc(C)nc(n1)N(C)C(=O)N[S](=O)(=O)c2ccccc2C(O)=O</t>
  </si>
  <si>
    <t>COC(=O)C1=CC=CC=C1O</t>
  </si>
  <si>
    <t>CCCC\C=C/CCCCCCCC\C=C/CCOC(C)=O</t>
  </si>
  <si>
    <t>CCC\C=C/CCCCCCCOC(C)=O</t>
  </si>
  <si>
    <t>CO[P](=O)(OC)C(O)C(Cl)(Cl)Cl</t>
  </si>
  <si>
    <t>CC(C(=O)NC)SCCSP(=O)(OC)OC</t>
  </si>
  <si>
    <t>CCCCCCC(C)C1=CC(=CC(=C1OC(=O)C=CC)[N+](=O)[O-])[N+](=O)[O-]</t>
  </si>
  <si>
    <t>CCOC(=O)CCN(Cc1ccccc1)SN(C)C(=O)O\N=C(\C)SC</t>
  </si>
  <si>
    <t>Clc1nc(Cl)nc(Nc2ccccc2Cl)n1</t>
  </si>
  <si>
    <t>CCCCNC(=O)n1c(NC(=O)OC)nc2ccccc12</t>
  </si>
  <si>
    <t>CN(C)C(CS[S](=O)(=O)c1ccccc1)CS[S](=O)(=O)c2ccccc2</t>
  </si>
  <si>
    <t>CCN(OC(=O)c1ccccc1)C(=O)c2c(OC)ccc(Cl)c2OC</t>
  </si>
  <si>
    <t>CNC(=O)Nc1sc2ccccc2n1</t>
  </si>
  <si>
    <t>CNC(=O)O\N=C(/C)C(C)[S](C)(=O)=O</t>
  </si>
  <si>
    <t>CC(=O)O[Sn](C1=CC=CC=C1)(C2=CC=CC=C2)C3=CC=CC=C3</t>
  </si>
  <si>
    <t>CCCCOC(=O)N(C)SN(C)C(=O)Oc1cccc2CC(C)(C)Oc12</t>
  </si>
  <si>
    <t>CO[P](=O)(OC)OC1=C(Cl)C2C=CCC12</t>
  </si>
  <si>
    <t>CCCCC(O)(Cn1cncn1)c2ccc(Cl)cc2Cl</t>
  </si>
  <si>
    <t>CNC(=O)N(C)c1sc2ccccc2n1</t>
  </si>
  <si>
    <t>COC(C)(C)CCCC(C)C\C=C\C(C)=C\C(=O)OC(C)C</t>
  </si>
  <si>
    <t>ClC(Cl)C(=O)N(CC=C)CC=C</t>
  </si>
  <si>
    <t>CC1(C)O[C@H]2[C@@H]3OC(C)(C)OC[C@@H]3O[C@]2(O1)C(O)=O</t>
  </si>
  <si>
    <t>CO[P](=S)(OC)Oc1ccc(cc1)[N+]([O-])=O</t>
  </si>
  <si>
    <t>CCCS[P](=O)(OCC)Oc1ccc(Br)cc1Cl</t>
  </si>
  <si>
    <t>CCO[P](=S)(OCC)O[P](=S)(OCC)OCC</t>
  </si>
  <si>
    <t>CO[P](=O)(OC)OC(=C/Cl)/c1cc(Cl)c(Cl)cc1Cl</t>
  </si>
  <si>
    <t>CC\C=C/CCCCCCCCCCO</t>
  </si>
  <si>
    <t>CCCCCCCCCC(=O)O</t>
  </si>
  <si>
    <t>CCCCCCCCC=CCCCCCCCC(=O)O</t>
  </si>
  <si>
    <t>WONIGEXYPVIKFS-DJLDLDEBSA-N</t>
  </si>
  <si>
    <t>LQZZUXJYWNFBMV-UHFFFAOYSA-N</t>
  </si>
  <si>
    <t>HLZKNKRTKFSKGZ-UHFFFAOYSA-N</t>
  </si>
  <si>
    <t>ZFUKERYTFURFGA-PVVXTEPVSA-N</t>
  </si>
  <si>
    <t>YASYVMFAVPKPKE-UHFFFAOYSA-N</t>
  </si>
  <si>
    <t>POAOYUHQDCAZBD-UHFFFAOYSA-N</t>
  </si>
  <si>
    <t>CYDRXTMLKJDRQH-UHFFFAOYSA-N</t>
  </si>
  <si>
    <t>QDYLMAYUEZBUFO-UHFFFAOYSA-N</t>
  </si>
  <si>
    <t>WNBGYVXHFTYOBY-UHFFFAOYSA-N</t>
  </si>
  <si>
    <t>KAATUXNTWXVJKI-NSHGMRRFSA-N</t>
  </si>
  <si>
    <t>GRWFGVWFFZKLTI-UHFFFAOYSA-N</t>
  </si>
  <si>
    <t>QXAITBQSYVNQDR-UHFFFAOYSA-N</t>
  </si>
  <si>
    <t>AKNQMEBLVAMSNZ-UHFFFAOYSA-N</t>
  </si>
  <si>
    <t>SUSRORUBZHMPCO-UHFFFAOYSA-N</t>
  </si>
  <si>
    <t>OMFRMAHOUUJSGP-UNOMPAQXSA-N</t>
  </si>
  <si>
    <t>LNDUTAIPEYOCDF-UHFFFAOYSA-N</t>
  </si>
  <si>
    <t>FOANIXZHAMJWOI-UHFFFAOYSA-N</t>
  </si>
  <si>
    <t>JEDYYFXHPAIBGR-UHFFFAOYSA-N</t>
  </si>
  <si>
    <t>SPNQRCTZKIBOAX-UHFFFAOYSA-N</t>
  </si>
  <si>
    <t>LDVVMCZRFWMZSG-UHFFFAOYSA-N</t>
  </si>
  <si>
    <t>JLQUFIHWVLZVTJ-UHFFFAOYSA-N</t>
  </si>
  <si>
    <t>ULBXWWGWDPVHAO-UHFFFAOYSA-N</t>
  </si>
  <si>
    <t>JUZXDNPBRPUIOR-UHFFFAOYSA-N</t>
  </si>
  <si>
    <t>NCKMMSIFQUPKCK-UHFFFAOYSA-N</t>
  </si>
  <si>
    <t>CRQQGFGUEAVUIL-UHFFFAOYSA-N</t>
  </si>
  <si>
    <t>CWJSHJJYOPWUGX-UHFFFAOYSA-N</t>
  </si>
  <si>
    <t>KZCBXHSWMMIEQU-UHFFFAOYSA-N</t>
  </si>
  <si>
    <t>NNKKTZOEKDFTBU-YBEGLDIGSA-N</t>
  </si>
  <si>
    <t>MZZBPDKVEFVLFF-UHFFFAOYSA-N</t>
  </si>
  <si>
    <t>WCMMILVIRZAPLE-UHFFFAOYSA-M</t>
  </si>
  <si>
    <t>KAATUXNTWXVJKI-UHFFFAOYSA-N</t>
  </si>
  <si>
    <t>ULDHMXUKGWMISQ-VIFPVBQESA-N</t>
  </si>
  <si>
    <t>OWZREIFADZCYQD-NSHGMRRFSA-N</t>
  </si>
  <si>
    <t>WOWBFOBYOAGEEA-UHFFFAOYSA-N</t>
  </si>
  <si>
    <t>YOYAIZYFCNQIRF-UHFFFAOYSA-N</t>
  </si>
  <si>
    <t>SYJFEGQWDCRVNX-UHFFFAOYSA-N</t>
  </si>
  <si>
    <t>HILAYQUKKYWPJW-UHFFFAOYSA-N</t>
  </si>
  <si>
    <t>LLRZUAWETKPZJO-DEQVHDEQSA-N</t>
  </si>
  <si>
    <t>CSWBSLXBXRFNST-MQQKCMAXSA-N</t>
  </si>
  <si>
    <t>RDYMFSUJUZBWLH-UHFFFAOYSA-N</t>
  </si>
  <si>
    <t>YREQHYQNNWYQCJ-UHFFFAOYSA-N</t>
  </si>
  <si>
    <t>DMYHGDXADUDKCQ-UHFFFAOYSA-N</t>
  </si>
  <si>
    <t>PQKBPHSEKWERTG-LLVKDONJSA-N</t>
  </si>
  <si>
    <t>GXAMYUGOODKVRM-UHFFFAOYSA-N</t>
  </si>
  <si>
    <t>OLZQTUCTGLHFTQ-UHFFFAOYSA-N</t>
  </si>
  <si>
    <t>HKIOYBQGHSTUDB-UHFFFAOYSA-N</t>
  </si>
  <si>
    <t>VUERQRKTYBIULR-UHFFFAOYSA-N</t>
  </si>
  <si>
    <t>IXORZMNAPKEEDV-QTWFBFKQSA-N</t>
  </si>
  <si>
    <t>XDDAORKBJWWYJS-UHFFFAOYSA-N</t>
  </si>
  <si>
    <t>MFSWTRQUCLNFOM-SECBINFHSA-N</t>
  </si>
  <si>
    <t>RGNPBRKPHBKNKX-UHFFFAOYSA-N</t>
  </si>
  <si>
    <t>KGVPNLBXJKTABS-UHFFFAOYSA-N</t>
  </si>
  <si>
    <t>NHMKYUHMPXBMFI-SNVBAGLBSA-N</t>
  </si>
  <si>
    <t>ZXQYGBMAQZUVMI-UNOMPAQXSA-N</t>
  </si>
  <si>
    <t>DBTMGCOVALSLOR-VPNXCSTESA-N</t>
  </si>
  <si>
    <t>XMGQYMWWDOXHJM-JTQLQIEISA-N</t>
  </si>
  <si>
    <t>AWYFNIZYMPNGAI-UHFFFAOYSA-N</t>
  </si>
  <si>
    <t>NNCAWEWCFVZOGF-UHFFFAOYSA-N</t>
  </si>
  <si>
    <t>BCTQJXQXJVLSIG-UHFFFAOYSA-N</t>
  </si>
  <si>
    <t>GKKDCARASOJPNG-UHFFFAOYSA-N</t>
  </si>
  <si>
    <t>GEPDYQSQVLXLEU-AATRIKPKSA-N</t>
  </si>
  <si>
    <t>VOZIAWLUULBIPN-LRBNAKOISA-N</t>
  </si>
  <si>
    <t>ZLBGSRMUSVULIE-GSMJGMFJSA-N</t>
  </si>
  <si>
    <t>DVOODWOZJVJKQR-UHFFFAOYSA-N</t>
  </si>
  <si>
    <t>MCJGNVYPOGVAJF-UHFFFAOYSA-N</t>
  </si>
  <si>
    <t>RLLPVAHGXHCWKJ-HKUYNNGSSA-N</t>
  </si>
  <si>
    <t>WTARULDDTDQWMU-UHFFFAOYSA-N</t>
  </si>
  <si>
    <t>HLVQZEMFVYGIGH-UHFFFAOYSA-N</t>
  </si>
  <si>
    <t>KKMLIVYBGSAJPM-UHFFFAOYSA-L</t>
  </si>
  <si>
    <t>ROVGZAWFACYCSP-VUMXUWRFSA-N</t>
  </si>
  <si>
    <t>CKPCAYZTYMHQEX-JXAWBTAJSA-N</t>
  </si>
  <si>
    <t>JUVIOZPCNVVQFO-HBGVWJBISA-N</t>
  </si>
  <si>
    <t>CQEYYJKEWSMYFG-UHFFFAOYSA-N</t>
  </si>
  <si>
    <t>PPBRXRYQALVLMV-UHFFFAOYSA-N</t>
  </si>
  <si>
    <t>XLNZEKHULJKQBA-UHFFFAOYSA-N</t>
  </si>
  <si>
    <t>DNVLJEWNNDHELH-UHFFFAOYSA-N</t>
  </si>
  <si>
    <t>QGHREAKMXXNCOA-UHFFFAOYSA-N</t>
  </si>
  <si>
    <t>NKNFWVNSBIXGLL-UHFFFAOYSA-N</t>
  </si>
  <si>
    <t>ZSDSQXJSNMTJDA-UHFFFAOYSA-N</t>
  </si>
  <si>
    <t>RROQIUMZODEXOR-UHFFFAOYSA-N</t>
  </si>
  <si>
    <t>FSCWZHGZWWDELK-UHFFFAOYSA-N</t>
  </si>
  <si>
    <t>YJINQJFQLQIYHX-PLNGDYQASA-N</t>
  </si>
  <si>
    <t>MFFQOUCMBNXSBK-PLNGDYQASA-N</t>
  </si>
  <si>
    <t>MZGNSEAPZQGJRB-UHFFFAOYSA-N</t>
  </si>
  <si>
    <t>SOUGWDPPRBKJEX-UHFFFAOYSA-N</t>
  </si>
  <si>
    <t>RZVHIXYEVGDQDX-UHFFFAOYSA-N</t>
  </si>
  <si>
    <t>SXRSQZLOMIGNAQ-UHFFFAOYSA-N</t>
  </si>
  <si>
    <t>ZNOLGFHPUIJIMJ-UHFFFAOYSA-N</t>
  </si>
  <si>
    <t>HYVWIQDYBVKITD-UHFFFAOYSA-N</t>
  </si>
  <si>
    <t>WURGXGVFSMYFCG-UHFFFAOYSA-N</t>
  </si>
  <si>
    <t>WVRFSLWCFASCIS-UHFFFAOYSA-N</t>
  </si>
  <si>
    <t>UDHXJZHVNHGCEC-UHFFFAOYSA-N</t>
  </si>
  <si>
    <t>CXBMCYHAMVGWJQ-CABCVRRESA-N</t>
  </si>
  <si>
    <t>QQODLKZGRKWIFG-UHFFFAOYSA-N</t>
  </si>
  <si>
    <t>VSVAQRUUFVBBFS-UHFFFAOYSA-N</t>
  </si>
  <si>
    <t>NWRSOYAGXTXEMK-NHRIVICHSA-N</t>
  </si>
  <si>
    <t>VVJPJXKHBZNADP-ZSTZHTMOSA-N</t>
  </si>
  <si>
    <t>RSQSQJNRHICNNH-NFMPGMCNSA-N</t>
  </si>
  <si>
    <t>SEEGHKWOBVVBTQ-NFMPGMCNSA-N</t>
  </si>
  <si>
    <t>ZFHGXWPMULPQSE-WTKPLQERSA-N</t>
  </si>
  <si>
    <t>LLEMOWNGBBNAJR-UHFFFAOYSA-N</t>
  </si>
  <si>
    <t>FBUKVWPVBMHYJY-UHFFFAOYSA-N</t>
  </si>
  <si>
    <t>XXPBOEBNDHAAQH-SREVYHEPSA-N</t>
  </si>
  <si>
    <t>UWVQIROCRJWDKL-UHFFFAOYSA-N</t>
  </si>
  <si>
    <t>WLFDQEVORAMCIM-UHFFFAOYSA-N</t>
  </si>
  <si>
    <t>PFJJMJDEVDLPNE-UHFFFAOYSA-N</t>
  </si>
  <si>
    <t>VVSLYIKSEBPRSN-PELKAZGASA-N</t>
  </si>
  <si>
    <t>VGPIBGGRCVEHQZ-UHFFFAOYSA-N</t>
  </si>
  <si>
    <t>PGMZYNZXIYOOHJ-UHFFFAOYSA-N</t>
  </si>
  <si>
    <t>DQKWXTIYGWPGOO-UHFFFAOYSA-N</t>
  </si>
  <si>
    <t>DCWKALWZHORJAO-DTWKUNHWSA-N</t>
  </si>
  <si>
    <t>SUCYDSJQVVGOIW-AATRIKPKSA-N</t>
  </si>
  <si>
    <t>HOXINJBQVZWYGZ-UHFFFAOYSA-N</t>
  </si>
  <si>
    <t>QBEXFUOWUYCXNI-UHFFFAOYSA-N</t>
  </si>
  <si>
    <t>LMNZTLDVJIUSHT-UHFFFAOYSA-N</t>
  </si>
  <si>
    <t>JTHMVYBOQLDDIY-UHFFFAOYSA-N</t>
  </si>
  <si>
    <t>BQZXUHDXIARLEO-UHFFFAOYSA-N</t>
  </si>
  <si>
    <t>OSWPMRLSEDHDFF-UHFFFAOYSA-N</t>
  </si>
  <si>
    <t>VVJPJXKHBZNADP-DNNFRFAMSA-N</t>
  </si>
  <si>
    <t>SUCYDSJQVVGOIW-WAYWQWQTSA-N</t>
  </si>
  <si>
    <t>NFACJZMKEDPNKN-UHFFFAOYSA-N</t>
  </si>
  <si>
    <t>LESVOLZBIFDZGS-UHFFFAOYSA-N</t>
  </si>
  <si>
    <t>NIOPZPCMRQGZCE-UHFFFAOYSA-N</t>
  </si>
  <si>
    <t>GMAUQNJOSOMMHI-JXAWBTAJSA-N</t>
  </si>
  <si>
    <t>IMHBYKMAHXWHRP-UHFFFAOYSA-N</t>
  </si>
  <si>
    <t>RIOXQFHNBCKOKP-UHFFFAOYSA-N</t>
  </si>
  <si>
    <t>YFXPPSKYMBTNAV-UHFFFAOYSA-N</t>
  </si>
  <si>
    <t>HOERQTQCTISLFR-UHFFFAOYSA-N</t>
  </si>
  <si>
    <t>DTCJYIIKPVRVDD-UHFFFAOYSA-N</t>
  </si>
  <si>
    <t>CTJBHIROCMPUKL-WEVVVXLNSA-N</t>
  </si>
  <si>
    <t>WDQNIWFZKXZFAY-UHFFFAOYSA-M</t>
  </si>
  <si>
    <t>HAWJXYBZNNRMNO-UHFFFAOYSA-N</t>
  </si>
  <si>
    <t>GBAWQJNHVWMTLU-UHFFFAOYSA-N</t>
  </si>
  <si>
    <t>STMIIPIFODONDC-UHFFFAOYSA-N</t>
  </si>
  <si>
    <t>RRVIAQKBTUQODI-UHFFFAOYSA-N</t>
  </si>
  <si>
    <t>NFGXHKASABOEEW-LDRANXPESA-N</t>
  </si>
  <si>
    <t>YRMLFORXOOIJDR-UHFFFAOYSA-N</t>
  </si>
  <si>
    <t>FWCBATIDXGJRMF-FLNNQWSLSA-N</t>
  </si>
  <si>
    <t>VJAWBEFMCIINFU-UHFFFAOYSA-N</t>
  </si>
  <si>
    <t>RLBIQVVOMOPOHC-UHFFFAOYSA-N</t>
  </si>
  <si>
    <t>QYMMJNLHFKGANY-UHFFFAOYSA-N</t>
  </si>
  <si>
    <t>XIUROWKZWPIAIB-UHFFFAOYSA-N</t>
  </si>
  <si>
    <t>UBCKGWBNUIFUST-BJMVGYQFSA-N</t>
  </si>
  <si>
    <t>YGHAIPJLMYTNAI-ARJAWSKDSA-N</t>
  </si>
  <si>
    <t>GHVNFZFCNZKVNT-UHFFFAOYSA-N</t>
  </si>
  <si>
    <t>ZQPPMHVWECSIRJ-KTKRTIGZSA-N</t>
  </si>
  <si>
    <t xml:space="preserve">predicted RT upper limit </t>
  </si>
  <si>
    <t>Detections (%)</t>
  </si>
  <si>
    <t>Max. Peak Area</t>
  </si>
  <si>
    <t>PPDB_ID_453</t>
  </si>
  <si>
    <t>PPDB_ID_1506</t>
  </si>
  <si>
    <t>PPDB_ID_1507</t>
  </si>
  <si>
    <t>PPDB_ID_691</t>
  </si>
  <si>
    <t>PPDB_ID_20</t>
  </si>
  <si>
    <t>PPDB_ID_1509</t>
  </si>
  <si>
    <t>PPDB_ID_1508</t>
  </si>
  <si>
    <t>PPDB_ID_1538</t>
  </si>
  <si>
    <t>PPDB_ID_695</t>
  </si>
  <si>
    <t>PPDB_ID_2174</t>
  </si>
  <si>
    <t>PPDB_ID_709</t>
  </si>
  <si>
    <t>PPDB_ID_1164</t>
  </si>
  <si>
    <t>PPDB_ID_719</t>
  </si>
  <si>
    <t>12.9; 18.0</t>
  </si>
  <si>
    <t>JC_acipka</t>
  </si>
  <si>
    <t>JC_baspka</t>
  </si>
  <si>
    <t>JC_logD_pH3</t>
  </si>
  <si>
    <t>JC_logD_pH7</t>
  </si>
  <si>
    <t>JC_Mol_Volume</t>
  </si>
  <si>
    <t>2-12 ng/L</t>
  </si>
  <si>
    <t>65.0389:[C5H4]+H+;77.0089:[C4H3N2-2H]+;78.0463:[C6H4+H]+H+;92.0497:[C6H5N]+H+</t>
  </si>
  <si>
    <t>1,7-Diazaindene</t>
  </si>
  <si>
    <t>(Cyclopropylmethylene)malononitrile</t>
  </si>
  <si>
    <t>MetFrag: top hit from ChemSpider</t>
  </si>
  <si>
    <t>56.0135:[C2H3NO-H]+;61.011:[CHNO2+H]+H+;62.0187:[C2H3S+2H]+H+;115.0544:[C4H7N2O2]+;117.07:[C4H7N2O2+H]+H+</t>
  </si>
  <si>
    <t>5-[2-(Methylsulfanyl)ethyl]-1,3,4-oxadiazolidin-2-one</t>
  </si>
  <si>
    <t>Thiodicarb metabolite</t>
  </si>
  <si>
    <t>double peak; in several samples: intensity &gt;10^6; noisy</t>
  </si>
  <si>
    <t>1-Naphthylaceticacid</t>
  </si>
  <si>
    <t>2-4-dimethylphenylformamid</t>
  </si>
  <si>
    <t>2-6-Dichlorbenzamid</t>
  </si>
  <si>
    <t>2-amino-4-6-dimethoxypyrimidine</t>
  </si>
  <si>
    <t>2-Amino-4-methoxy-6-methyl-1-3-5 triazin</t>
  </si>
  <si>
    <t>2-Aminobenzimidazol</t>
  </si>
  <si>
    <t>3-5-6-Trichloro-2-pyridinol</t>
  </si>
  <si>
    <t>Atrazin-2-Hydroxy</t>
  </si>
  <si>
    <t>Atrazin-Desethyl</t>
  </si>
  <si>
    <t>Atrazin-Desisopropyl</t>
  </si>
  <si>
    <t>Chloridazon-desphenyl</t>
  </si>
  <si>
    <t>Chloridazon-methyl-desphenyl</t>
  </si>
  <si>
    <t>Dimethachlor-ESA</t>
  </si>
  <si>
    <t>Dimethachlor-OXA</t>
  </si>
  <si>
    <t>Dimethenamid-ESA</t>
  </si>
  <si>
    <t>Dimethenamid-OXA</t>
  </si>
  <si>
    <t>Diuron-desdimethyl 1-(3-4-Dichlorophenyl)urea</t>
  </si>
  <si>
    <t>Diuron-desmonomethyl (DCPMU) 1-(3-4-Dichlorophenyl)-3-methylurea</t>
  </si>
  <si>
    <t>DMSA ( N-N-Dimethylaminosulfanilid)</t>
  </si>
  <si>
    <t>Fipronil-sulfid</t>
  </si>
  <si>
    <t>Fipronil-sulfon</t>
  </si>
  <si>
    <t>Flufenacet-ESA</t>
  </si>
  <si>
    <t>Flufenacet-OXA</t>
  </si>
  <si>
    <t>Imidacloprid-desnitro</t>
  </si>
  <si>
    <t>Imidacloprid-urea</t>
  </si>
  <si>
    <t>Isoproturon-didemethyl 1-(4-Isoprophenyl)urea</t>
  </si>
  <si>
    <t>Isoproturon-monodemethyl 1-(4-Isoprophenyl)-3-methylurea</t>
  </si>
  <si>
    <t>Kresoxim-methyl acid</t>
  </si>
  <si>
    <t>Melamin</t>
  </si>
  <si>
    <t>Mesotrion-MNBA</t>
  </si>
  <si>
    <t>Metamitron-Desamino</t>
  </si>
  <si>
    <t>Metazachlor-ESA</t>
  </si>
  <si>
    <t>Metazachlor-OXA</t>
  </si>
  <si>
    <t>Metolachlor-ESA</t>
  </si>
  <si>
    <t>Metolachlor-OXA</t>
  </si>
  <si>
    <t>Metribuzin-Diketo (DK)</t>
  </si>
  <si>
    <t>N-N-dimethyl-N -(4-methylphenyl)-sulfamid</t>
  </si>
  <si>
    <t>Prochloraz Metabolite BTS44595</t>
  </si>
  <si>
    <t>Propachlor-ESA</t>
  </si>
  <si>
    <t>Propoxycarbazone</t>
  </si>
  <si>
    <t>Prothioconazole-desethio</t>
  </si>
  <si>
    <t>Simazin-2-hydroxy</t>
  </si>
  <si>
    <t>Sulcotrion-CMBA</t>
  </si>
  <si>
    <t>Terbutylazin-desethyl</t>
  </si>
  <si>
    <t>Thiacloprid-amide</t>
  </si>
  <si>
    <t>Trifloxystrobin acid</t>
  </si>
  <si>
    <t>Quantified Targets</t>
  </si>
  <si>
    <t>SMILES_MS_Ready</t>
  </si>
  <si>
    <t>18881-04-4</t>
  </si>
  <si>
    <t>112-53-8</t>
  </si>
  <si>
    <t>112-72-1</t>
  </si>
  <si>
    <t>1-methylcyclopropene / 1-MCP</t>
  </si>
  <si>
    <t>07/04/3100</t>
  </si>
  <si>
    <t>SHDPRTQPPWIEJG-UHFFFAOYSA-N</t>
  </si>
  <si>
    <t>CC1=CC1</t>
  </si>
  <si>
    <t>C4H6</t>
  </si>
  <si>
    <t>Phytoregulator</t>
  </si>
  <si>
    <t>Plant growth regulator</t>
  </si>
  <si>
    <t>94-75-7</t>
  </si>
  <si>
    <t>OVSKIKFHRZPJSS-UHFFFAOYSA-N</t>
  </si>
  <si>
    <t>OC(=O)COc1ccc(Cl)cc1Cl</t>
  </si>
  <si>
    <t>C8H6Cl2O3</t>
  </si>
  <si>
    <t>Herbicide, Plant growth regulator, Metabolite</t>
  </si>
  <si>
    <t>6-benzyladenine</t>
  </si>
  <si>
    <t>1214-39-7</t>
  </si>
  <si>
    <t>NWBJYWHLCVSVIJ-UHFFFAOYSA-N</t>
  </si>
  <si>
    <t>C(Nc1ncnc2[nH]cnc12)c3ccccc3</t>
  </si>
  <si>
    <t>C12H11N5</t>
  </si>
  <si>
    <t>65195-55-3</t>
  </si>
  <si>
    <t>RRZXIRBKKLTSOM-XPNPUAGNSA-N</t>
  </si>
  <si>
    <t>CC[C@H](C)[C@H]1O[C@@]2(C[C@@H]3C[C@@H](C/C=C(C)/[C@@H](O[C@H]4C[C@H](OC)[C@@H](O[C@H]5C[C@H](OC)[C@@H](O)[C@H](C)O5)[C@H](C)O4)[C@@H](C)/C=C/C=C/6CO[C@@H]7[C@H](O)C(=C[C@@H](C(=O)O3)[C@]67O)C)O2)C=C[C@@H]1C</t>
  </si>
  <si>
    <t>CCC(C)[C@H]1O[C@@]2(C[C@@H]3C[C@@H](C\C=C(C)\[C@@H](O[C@H]4C[C@H](OC)[C@@H](O[C@H]5C[C@H](OC)[C@@H](O)[C@H](C)O5)[C@H](C)O4)[C@@H](C)/C=C/C=C/6CO[C@@H]7[C@H](O)C(=C[C@@H](C(=O)O3)[C@]67O)C)O2)C=C[C@@H]1C.CO[C@H]8C[C@@H](O[C@@H](C)[C@@H]8O)O[C@H]9[C@H](C)O[C@H](C[C@@H]9OC)O[C@H]/%10[C@@H](C)/C=C/C=C/%11CO[C@@H]%12[C@H](O)C(=C[C@@H](C(=O)O[C@H]%13C[C@@H](C\C=C%10C)O[C@@]%14(C%13)O[C@H](C(C)C)[C@@H](C)C=C%14)[C@]%11%12O)C</t>
  </si>
  <si>
    <t>65195-56-4</t>
  </si>
  <si>
    <t>30560-19-1</t>
  </si>
  <si>
    <t>Insecticide</t>
  </si>
  <si>
    <t>135410-20-7</t>
  </si>
  <si>
    <t>WCXDHFDTOYPNIE-UHFFFAOYSA-N</t>
  </si>
  <si>
    <t>CN(Cc1ccc(Cl)nc1)C(C)=NC#N</t>
  </si>
  <si>
    <t>C10H11ClN4</t>
  </si>
  <si>
    <t>Acibenzolar-S-methyl</t>
  </si>
  <si>
    <t>135158-54-2</t>
  </si>
  <si>
    <t>UELITFHSCLAHKR-UHFFFAOYSA-N</t>
  </si>
  <si>
    <t>CSC(=O)c1cccc2nnsc12</t>
  </si>
  <si>
    <t>C8H6N2OS2</t>
  </si>
  <si>
    <t>Fungicide, Insecticide, Plant activator</t>
  </si>
  <si>
    <t>74070-46-5</t>
  </si>
  <si>
    <t>DDBMQDADIHOWIC-UHFFFAOYSA-N</t>
  </si>
  <si>
    <t>Nc1c(Cl)c(Oc2ccccc2)ccc1[N+]([O-])=O</t>
  </si>
  <si>
    <t>C12H9ClN2O3</t>
  </si>
  <si>
    <t>Herbicide</t>
  </si>
  <si>
    <t>111-76-2</t>
  </si>
  <si>
    <t>Other substance</t>
  </si>
  <si>
    <t>15972-60-8</t>
  </si>
  <si>
    <t>XCSGPAVHZFQHGE-UHFFFAOYSA-N</t>
  </si>
  <si>
    <t>CCc1cccc(CC)c1N(COC)C(=O)CCl</t>
  </si>
  <si>
    <t>C14H20ClNO2</t>
  </si>
  <si>
    <t>116-06-3</t>
  </si>
  <si>
    <t>QGLZXHRNAYXIBU-WEVVVXLNSA-N</t>
  </si>
  <si>
    <t>CNC(=O)O\N=C\C(C)(C)SC</t>
  </si>
  <si>
    <t>C7H14N2O2S</t>
  </si>
  <si>
    <t>Insecticide, Acaricide, Nematicide</t>
  </si>
  <si>
    <t>139-08-2</t>
  </si>
  <si>
    <t>[Cl-].CCCCCCCCCCCCCC[N+](C)(C)Cc1ccccc1</t>
  </si>
  <si>
    <t>139-07-1</t>
  </si>
  <si>
    <t>[Cl-].CCCCCCCCCCCC[N+](C)(C)Cc1ccccc1</t>
  </si>
  <si>
    <t>122-18-9</t>
  </si>
  <si>
    <t>[Cl-].CCCCCCCCCCCCCCCC[N+](C)(C)Cc1ccccc1</t>
  </si>
  <si>
    <t>67375-30-8</t>
  </si>
  <si>
    <t>Insecticide, Veterinary substance</t>
  </si>
  <si>
    <t>alpha-Naphthylacetamid</t>
  </si>
  <si>
    <t>86-86-2</t>
  </si>
  <si>
    <t>XFNJVKMNNVCYEK-UHFFFAOYSA-N</t>
  </si>
  <si>
    <t>NC(=O)Cc1cccc2ccccc12</t>
  </si>
  <si>
    <t>C12H11NO</t>
  </si>
  <si>
    <t>86-87-3</t>
  </si>
  <si>
    <t>OC(=O)Cc1cccc2ccccc12</t>
  </si>
  <si>
    <t>2437-95-8</t>
  </si>
  <si>
    <t>39148-24-8</t>
  </si>
  <si>
    <t>ZUNGGJHBMLMRFJ-UHFFFAOYSA-N</t>
  </si>
  <si>
    <t>[Al+3].CCO[P](=O)=O.CCO[P](=O)=O.CCO[P](=O)=O</t>
  </si>
  <si>
    <t>Fungicide</t>
  </si>
  <si>
    <t>120923-37-7</t>
  </si>
  <si>
    <t>CTTHWASMBLQOFR-UHFFFAOYSA-N</t>
  </si>
  <si>
    <t>COc1cc(OC)nc(NC(=O)N[S](=O)(=O)N(C)[S](C)(=O)=O)n1</t>
  </si>
  <si>
    <t>C9H15N5O7S2</t>
  </si>
  <si>
    <t>33089-61-1</t>
  </si>
  <si>
    <t>Insecticide, Acaricide, Veterinary substance</t>
  </si>
  <si>
    <t>3337-71-1</t>
  </si>
  <si>
    <t>VGPYEHKOIGNJKV-UHFFFAOYSA-N</t>
  </si>
  <si>
    <t>COC(=O)N[S](=O)(=O)c1ccc(N)cc1</t>
  </si>
  <si>
    <t>1912-24-9</t>
  </si>
  <si>
    <t>MXWJVTOOROXGIU-UHFFFAOYSA-N</t>
  </si>
  <si>
    <t>CCNc1nc(Cl)nc(NC(C)C)n1</t>
  </si>
  <si>
    <t>C8H14ClN5</t>
  </si>
  <si>
    <t>60207-31-0</t>
  </si>
  <si>
    <t>11141-17-6</t>
  </si>
  <si>
    <t>131860-33-8</t>
  </si>
  <si>
    <t>WFDXOXNFNRHQEC-GHRIWEEISA-N</t>
  </si>
  <si>
    <t>CO\C=C(C(=O)OC)/c1ccccc1Oc2cc(Oc3ccccc3C#N)ncn2</t>
  </si>
  <si>
    <t>C22H17N3O5</t>
  </si>
  <si>
    <t>113614-08-7</t>
  </si>
  <si>
    <t>FFQPZWRNXKPNPX-UHFFFAOYSA-N</t>
  </si>
  <si>
    <t>CCC(Oc1ccc(F)c(c1)C(F)(F)F)C(=O)NCc2ccccc2</t>
  </si>
  <si>
    <t>C18H17F4NO2</t>
  </si>
  <si>
    <t>98243-83-5</t>
  </si>
  <si>
    <t>CJPQIRJHIZUAQP-MRXNPFEDSA-N</t>
  </si>
  <si>
    <t>COC(=O)[C@@H](C)N(C(=O)Cc1ccccc1)c2c(C)cccc2C</t>
  </si>
  <si>
    <t>25057-89-0</t>
  </si>
  <si>
    <t>ZOMSMJKLGFBRBS-UHFFFAOYSA-N</t>
  </si>
  <si>
    <t>CC(C)N1C(=O)c2ccccc2N[S]1(=O)=O</t>
  </si>
  <si>
    <t>C10H12N2O3S</t>
  </si>
  <si>
    <t>Benthiavalicarb-isopropyl</t>
  </si>
  <si>
    <t>177406-68-7</t>
  </si>
  <si>
    <t>USRKFGIXLGKMKU-ABAIWWIYSA-N</t>
  </si>
  <si>
    <t>CC(C)OC(=O)N[C@@H](C(C)C)C(=O)N[C@H](C)c1sc2cc(F)ccc2n1</t>
  </si>
  <si>
    <t>C18H24FN3O3S</t>
  </si>
  <si>
    <t>65-85-0</t>
  </si>
  <si>
    <t>Insecticide, Fungicide, Antimicrobial agent</t>
  </si>
  <si>
    <t>42576-02-3</t>
  </si>
  <si>
    <t>82657-04-3</t>
  </si>
  <si>
    <t>Insecticide, Acaricide</t>
  </si>
  <si>
    <t>188425-85-6</t>
  </si>
  <si>
    <t>WYEMLYFITZORAB-UHFFFAOYSA-N</t>
  </si>
  <si>
    <t>Clc1ccc(cc1)c2ccccc2NC(=O)c3cccnc3Cl</t>
  </si>
  <si>
    <t>C18H12Cl2N2O</t>
  </si>
  <si>
    <t>56073-10-0</t>
  </si>
  <si>
    <t>Rodenticide</t>
  </si>
  <si>
    <t>28772-56-7</t>
  </si>
  <si>
    <t>C30H23BrO4</t>
  </si>
  <si>
    <t>18181-80-1</t>
  </si>
  <si>
    <t>Acaricide</t>
  </si>
  <si>
    <t>1689-84-5</t>
  </si>
  <si>
    <t>Herbicide, Metabolite</t>
  </si>
  <si>
    <t>41483-43-6</t>
  </si>
  <si>
    <t>DSKJPMWIHSOYEA-UHFFFAOYSA-N</t>
  </si>
  <si>
    <t>CCCCc1c(C)nc(NCC)nc1O[S](=O)(=O)N(C)C</t>
  </si>
  <si>
    <t>C13H24N4O3S</t>
  </si>
  <si>
    <t>953030-84-7</t>
  </si>
  <si>
    <t>PRLVTUNWOQKEAI-UHFFFAOYSA-N</t>
  </si>
  <si>
    <t>CC(C)N1C(=O)N(CSC1=NC(C)(C)C)c2ccccc2</t>
  </si>
  <si>
    <t>C16H23N3OS</t>
  </si>
  <si>
    <t>134605-64-4</t>
  </si>
  <si>
    <t>33629-47-9</t>
  </si>
  <si>
    <t>Plant growth regulator, Herbicide</t>
  </si>
  <si>
    <t>156-62-7</t>
  </si>
  <si>
    <t>XZMCDFZZKTWFGF-UHFFFAOYSA-N</t>
  </si>
  <si>
    <t>NC#N</t>
  </si>
  <si>
    <t>[Ca++].NC#N</t>
  </si>
  <si>
    <t>CH2N2</t>
  </si>
  <si>
    <t>133-06-2</t>
  </si>
  <si>
    <t>Fungicide, Bactericide</t>
  </si>
  <si>
    <t>10605-21-7</t>
  </si>
  <si>
    <t>COC(=O)Nc1[nH]c2ccccc2n1</t>
  </si>
  <si>
    <t>Fungicide, Metabolite</t>
  </si>
  <si>
    <t>Carbetamide</t>
  </si>
  <si>
    <t>16118-49-3</t>
  </si>
  <si>
    <t>AMRQXHFXNZFDCH-VIFPVBQESA-N</t>
  </si>
  <si>
    <t>CCNC(=O)[C@H](C)OC(=O)Nc1ccccc1</t>
  </si>
  <si>
    <t>1563-66-2</t>
  </si>
  <si>
    <t>CNC(=O)Oc1cccc2CC(C)(C)Oc12</t>
  </si>
  <si>
    <t>Insecticide, Nematicide, Acaricide, Metabolite</t>
  </si>
  <si>
    <t>55285-14-8</t>
  </si>
  <si>
    <t>Insecticide, Nematicide</t>
  </si>
  <si>
    <t>128639-02-1</t>
  </si>
  <si>
    <t>MLKCGVHIFJBRCD-UHFFFAOYSA-N</t>
  </si>
  <si>
    <t>CCOC(=O)C(Cl)Cc1cc(N2N=C(C)N(C(F)F)C2=O)c(F)cc1Cl</t>
  </si>
  <si>
    <t>C15H14Cl2F3N3O3</t>
  </si>
  <si>
    <t>1967-16-4</t>
  </si>
  <si>
    <t>Chlorfenvinphos</t>
  </si>
  <si>
    <t>470-90-6</t>
  </si>
  <si>
    <t>FSAVDKDHPDSCTO-WQLSENKSSA-N</t>
  </si>
  <si>
    <t>CCO[P](=O)(OCC)OC(=C\Cl)/c1ccc(Cl)cc1Cl</t>
  </si>
  <si>
    <t>C12H14Cl3O4P</t>
  </si>
  <si>
    <t>1698-60-8</t>
  </si>
  <si>
    <t>WYKYKTKDBLFHCY-UHFFFAOYSA-N</t>
  </si>
  <si>
    <t>NC1=C(Cl)C(=O)N(N=C1)c2ccccc2</t>
  </si>
  <si>
    <t>C10H8ClN3O</t>
  </si>
  <si>
    <t>999-81-5</t>
  </si>
  <si>
    <t>[Cl-].C[N+](C)(C)CCCl</t>
  </si>
  <si>
    <t>120-32-1</t>
  </si>
  <si>
    <t>1897-45-6</t>
  </si>
  <si>
    <t>15545-48-9</t>
  </si>
  <si>
    <t>JXCGFZXSOMJFOA-UHFFFAOYSA-N</t>
  </si>
  <si>
    <t>CN(C)C(=O)Nc1ccc(C)c(Cl)c1</t>
  </si>
  <si>
    <t>C10H13ClN2O</t>
  </si>
  <si>
    <t>101-21-3</t>
  </si>
  <si>
    <t>Herbicide, Plant growth regulator</t>
  </si>
  <si>
    <t>2921-88-2</t>
  </si>
  <si>
    <t>CCO[P](=S)(OCC)Oc1nc(Cl)c(Cl)cc1Cl</t>
  </si>
  <si>
    <t>5598-13-0</t>
  </si>
  <si>
    <t>HRBKVYFZANMGRE-UHFFFAOYSA-N</t>
  </si>
  <si>
    <t>CO[P](=S)(OC)Oc1nc(Cl)c(Cl)cc1Cl</t>
  </si>
  <si>
    <t>C7H7Cl3NO3PS</t>
  </si>
  <si>
    <t>2136-79-0</t>
  </si>
  <si>
    <t>142891-20-1</t>
  </si>
  <si>
    <t>99129-21-2</t>
  </si>
  <si>
    <t>INNPZTGYZSAJFN-ZTVUPKSFSA-N</t>
  </si>
  <si>
    <t>CCSC(C)CC1CC(=O)C(C(=O)C1)C(/CC)=N/OC\C=C\Cl</t>
  </si>
  <si>
    <t>C17H26ClNO3S</t>
  </si>
  <si>
    <t>Clodinafop-propargyl</t>
  </si>
  <si>
    <t>105512-06-9</t>
  </si>
  <si>
    <t>JBDHZKLJNAIJNC-LLVKDONJSA-N</t>
  </si>
  <si>
    <t>C[C@@H](Oc1ccc(Oc2ncc(Cl)cc2F)cc1)C(=O)OCC#C</t>
  </si>
  <si>
    <t>C17H13ClFNO4</t>
  </si>
  <si>
    <t>74115-24-5</t>
  </si>
  <si>
    <t>UXADOQPNKNTIHB-UHFFFAOYSA-N</t>
  </si>
  <si>
    <t>Clc1ccccc1c2nnc(nn2)c3ccccc3Cl</t>
  </si>
  <si>
    <t>C14H8Cl2N4</t>
  </si>
  <si>
    <t>81777-89-1</t>
  </si>
  <si>
    <t>KIEDNEWSYUYDSN-UHFFFAOYSA-N</t>
  </si>
  <si>
    <t>CC1(C)CON(Cc2ccccc2Cl)C1=O</t>
  </si>
  <si>
    <t>C12H14ClNO2</t>
  </si>
  <si>
    <t>Clopyralid</t>
  </si>
  <si>
    <t>1702-17-6</t>
  </si>
  <si>
    <t>HUBANNPOLNYSAD-UHFFFAOYSA-N</t>
  </si>
  <si>
    <t>OC(=O)c1nc(Cl)ccc1Cl</t>
  </si>
  <si>
    <t>C6H3Cl2NO2</t>
  </si>
  <si>
    <t>Cloquintocet-mexyl</t>
  </si>
  <si>
    <t>99607-70-2</t>
  </si>
  <si>
    <t>COYBRKAVBMYYSF-UHFFFAOYSA-N</t>
  </si>
  <si>
    <t>CCCCCC(C)OC(=O)COc1ccc(Cl)c2cccnc12</t>
  </si>
  <si>
    <t>C18H22ClNO3</t>
  </si>
  <si>
    <t>210880-92-5</t>
  </si>
  <si>
    <t>CNC(/NCc1sc(Cl)nc1)=N\[N+]([O-])=O</t>
  </si>
  <si>
    <t>Insecticide, Metabolite</t>
  </si>
  <si>
    <t>420-04-2</t>
  </si>
  <si>
    <t>21725-46-9</t>
  </si>
  <si>
    <t>120116-88-3</t>
  </si>
  <si>
    <t>YXKMMRDKEKCERS-UHFFFAOYSA-N</t>
  </si>
  <si>
    <t>CN(C)[S](=O)(=O)n1c(nc(Cl)c1c2ccc(C)cc2)C#N</t>
  </si>
  <si>
    <t>C13H13ClN4O2S</t>
  </si>
  <si>
    <t>101205-02-1</t>
  </si>
  <si>
    <t>GGWHBJGBERXSLL-UHFFFAOYSA-N</t>
  </si>
  <si>
    <t>CCCC(=NOCC)C1=C(O)CC(CC1=O)C2CCCSC2</t>
  </si>
  <si>
    <t>C17H27NO3S</t>
  </si>
  <si>
    <t>Cycluron</t>
  </si>
  <si>
    <t>2163-69-1</t>
  </si>
  <si>
    <t>DQZCVNGCTZLGAQ-UHFFFAOYSA-N</t>
  </si>
  <si>
    <t>CN(C)C(=O)NC1CCCCCCC1</t>
  </si>
  <si>
    <t>C11H22N2O</t>
  </si>
  <si>
    <t>13121-70-5</t>
  </si>
  <si>
    <t>Insecticide, Acaricide, Metabolite</t>
  </si>
  <si>
    <t>57966-95-7</t>
  </si>
  <si>
    <t>XERJKGMBORTKEO-VZUCSPMQSA-N</t>
  </si>
  <si>
    <t>CCNC(=O)NC(=O)\C(=N\OC)C#N</t>
  </si>
  <si>
    <t>52315-07-8</t>
  </si>
  <si>
    <t>94361-06-5</t>
  </si>
  <si>
    <t>UFNOUKDBUJZYDE-UHFFFAOYSA-N</t>
  </si>
  <si>
    <t>CC(C1CC1)C(O)(Cn2cncn2)c3ccc(Cl)cc3</t>
  </si>
  <si>
    <t>121552-61-2</t>
  </si>
  <si>
    <t>HAORKNGNJCEJBX-UHFFFAOYSA-N</t>
  </si>
  <si>
    <t>Cc1cc(nc(Nc2ccccc2)n1)C3CC3</t>
  </si>
  <si>
    <t>C14H15N3</t>
  </si>
  <si>
    <t>1596-84-5</t>
  </si>
  <si>
    <t>NOQGZXFMHARMLW-UHFFFAOYSA-N</t>
  </si>
  <si>
    <t>CN(C)NC(=O)CCC(O)=O</t>
  </si>
  <si>
    <t>C6H12N2O3</t>
  </si>
  <si>
    <t>Dazomet (DMTT)</t>
  </si>
  <si>
    <t>533-74-4</t>
  </si>
  <si>
    <t>QAYICIQNSGETAS-UHFFFAOYSA-N</t>
  </si>
  <si>
    <t>CN1CSC(=S)N(C)C1</t>
  </si>
  <si>
    <t>C5H10N2S2</t>
  </si>
  <si>
    <t>Insecticide, Fungicide, Herbicide, Fumigant</t>
  </si>
  <si>
    <t>2244-16-8</t>
  </si>
  <si>
    <t>52918-63-5</t>
  </si>
  <si>
    <t>Insecticide, Metabolite, Veterinary substance</t>
  </si>
  <si>
    <t>13684-56-5</t>
  </si>
  <si>
    <t>WZJZMXBKUWKXTQ-UHFFFAOYSA-N</t>
  </si>
  <si>
    <t>CCOC(=O)Nc1cccc(OC(=O)Nc2ccccc2)c1</t>
  </si>
  <si>
    <t>C16H16N2O4</t>
  </si>
  <si>
    <t>80060-09-9</t>
  </si>
  <si>
    <t>Insecticide, Acaricide, Miticide</t>
  </si>
  <si>
    <t>333-41-5</t>
  </si>
  <si>
    <t>FHIVAFMUCKRCQO-UHFFFAOYSA-N</t>
  </si>
  <si>
    <t>CCO[P](=S)(OCC)Oc1cc(C)nc(n1)C(C)C</t>
  </si>
  <si>
    <t>C12H21N2O3PS</t>
  </si>
  <si>
    <t>Insecticide, Acaricide, Repellent, Veterinary substance</t>
  </si>
  <si>
    <t>1918-00-9</t>
  </si>
  <si>
    <t>IWEDIXLBFLAXBO-UHFFFAOYSA-N</t>
  </si>
  <si>
    <t>COc1c(Cl)ccc(Cl)c1C(O)=O</t>
  </si>
  <si>
    <t>1194-65-6</t>
  </si>
  <si>
    <t>Dichlorvos (DDVP)</t>
  </si>
  <si>
    <t>62-73-7</t>
  </si>
  <si>
    <t>CO[P](=O)(OC)OC=C(Cl)Cl</t>
  </si>
  <si>
    <t>87130-20-9</t>
  </si>
  <si>
    <t>LNJNFVJKDJYTEU-UHFFFAOYSA-N</t>
  </si>
  <si>
    <t>CCOc1ccc(NC(=O)OC(C)C)cc1OCC</t>
  </si>
  <si>
    <t>C14H21NO4</t>
  </si>
  <si>
    <t>119446-68-3</t>
  </si>
  <si>
    <t>BQYJATMQXGBDHF-UHFFFAOYSA-N</t>
  </si>
  <si>
    <t>CC1COC(Cn2cncn2)(O1)c3ccc(Oc4ccc(Cl)cc4)cc3Cl</t>
  </si>
  <si>
    <t>C19H17Cl2N3O3</t>
  </si>
  <si>
    <t>35367-38-5</t>
  </si>
  <si>
    <t>QQQYTWIFVNKMRW-UHFFFAOYSA-N</t>
  </si>
  <si>
    <t>Fc1cccc(F)c1C(=O)NC(=O)Nc2ccc(Cl)cc2</t>
  </si>
  <si>
    <t>C14H9ClF2N2O2</t>
  </si>
  <si>
    <t>83164-33-4</t>
  </si>
  <si>
    <t>WYEHFWKAOXOVJD-UHFFFAOYSA-N</t>
  </si>
  <si>
    <t>Fc1ccc(NC(=O)c2cccnc2Oc3cccc(c3)C(F)(F)F)c(F)c1</t>
  </si>
  <si>
    <t>C19H11F5N2O2</t>
  </si>
  <si>
    <t>Dimefuron</t>
  </si>
  <si>
    <t>34205-21-5</t>
  </si>
  <si>
    <t>DHWRNDJOGMTCPB-UHFFFAOYSA-N</t>
  </si>
  <si>
    <t>CN(C)C(=O)Nc1ccc(N2N=C(OC2=O)C(C)(C)C)c(Cl)c1</t>
  </si>
  <si>
    <t>C15H19ClN4O3</t>
  </si>
  <si>
    <t>50563-36-5</t>
  </si>
  <si>
    <t>SCCDDNKJYDZXMM-UHFFFAOYSA-N</t>
  </si>
  <si>
    <t>COCCN(C(=O)CCl)c1c(C)cccc1C</t>
  </si>
  <si>
    <t>C13H18ClNO2</t>
  </si>
  <si>
    <t>163515-14-8</t>
  </si>
  <si>
    <t>JLYFCTQDENRSOL-UHFFFAOYSA-N</t>
  </si>
  <si>
    <t>COCC(C)N(C(=O)CCl)c1c(C)scc1C</t>
  </si>
  <si>
    <t>C12H18ClNO2S</t>
  </si>
  <si>
    <t>60-51-5</t>
  </si>
  <si>
    <t>MCWXGJITAZMZEV-UHFFFAOYSA-N</t>
  </si>
  <si>
    <t>CNC(=O)CS[P](=S)(OC)OC</t>
  </si>
  <si>
    <t>C5H12NO3PS2</t>
  </si>
  <si>
    <t>Dimethomorph</t>
  </si>
  <si>
    <t>110488-70-5</t>
  </si>
  <si>
    <t>QNBTYORWCCMPQP-JXAWBTAJSA-N</t>
  </si>
  <si>
    <t>COc1ccc(cc1OC)C(=C\C(=O)N2CCOCC2)/c3ccc(Cl)cc3</t>
  </si>
  <si>
    <t>C21H22ClNO4</t>
  </si>
  <si>
    <t>2764-72-9</t>
  </si>
  <si>
    <t>3347-22-6</t>
  </si>
  <si>
    <t>PYZSVQVRHDXQSL-UHFFFAOYSA-N</t>
  </si>
  <si>
    <t>O=C1C2=C(SC(=C(S2)C#N)C#N)C(=O)c3ccccc13</t>
  </si>
  <si>
    <t>C14H4N2O2S2</t>
  </si>
  <si>
    <t>330-54-1</t>
  </si>
  <si>
    <t>XMTQQYYKAHVGBJ-UHFFFAOYSA-N</t>
  </si>
  <si>
    <t>CN(C)C(=O)Nc1ccc(Cl)c(Cl)c1</t>
  </si>
  <si>
    <t>C9H10Cl2N2O</t>
  </si>
  <si>
    <t>03/10/2439</t>
  </si>
  <si>
    <t>CCCCCCCCCCCCNC(N)=N.CC(O)=O</t>
  </si>
  <si>
    <t>55774-32-8</t>
  </si>
  <si>
    <t>33956-49-9</t>
  </si>
  <si>
    <t>115-29-7</t>
  </si>
  <si>
    <t>133855-98-8</t>
  </si>
  <si>
    <t>ZMYFCFLJBGAQRS-DLBZAZTESA-N</t>
  </si>
  <si>
    <t>Fc1ccc(cc1)[C@@]2(Cn3cncn3)O[C@H]2c4ccccc4Cl</t>
  </si>
  <si>
    <t>C17H13ClFN3O</t>
  </si>
  <si>
    <t>16672-87-0</t>
  </si>
  <si>
    <t>UDPGUMQDCGORJQ-UHFFFAOYSA-N</t>
  </si>
  <si>
    <t>O[P](O)(=O)CCCl</t>
  </si>
  <si>
    <t>C2H6ClO3P</t>
  </si>
  <si>
    <t>Ethofumesate</t>
  </si>
  <si>
    <t>26225-79-6</t>
  </si>
  <si>
    <t>IRCMYGHHKLLGHV-UHFFFAOYSA-N</t>
  </si>
  <si>
    <t>CCOC1OC2=CC=C(OS(C)(=O)=O)C=C2C1(C)C</t>
  </si>
  <si>
    <t>C13H18O5S</t>
  </si>
  <si>
    <t>80844-07-1</t>
  </si>
  <si>
    <t>153233-91-1</t>
  </si>
  <si>
    <t>IXSZQYVWNJNRAL-UHFFFAOYSA-N</t>
  </si>
  <si>
    <t>CCOc1cc(ccc1C2COC(=N2)c3c(F)cccc3F)C(C)(C)C</t>
  </si>
  <si>
    <t>C21H23F2NO2</t>
  </si>
  <si>
    <t>131807-57-3</t>
  </si>
  <si>
    <t>PCCSBWNGDMYFCW-UHFFFAOYSA-N</t>
  </si>
  <si>
    <t>CC1(OC(=O)N(Nc2ccccc2)C1=O)c3ccc(Oc4ccccc4)cc3</t>
  </si>
  <si>
    <t>C22H18N2O4</t>
  </si>
  <si>
    <t>161326-34-7</t>
  </si>
  <si>
    <t>LMVPQMGRYSRMIW-KRWDZBQOSA-N</t>
  </si>
  <si>
    <t>CSC1=N[C@](C)(C(=O)N1Nc2ccccc2)c3ccccc3</t>
  </si>
  <si>
    <t>C17H17N3OS</t>
  </si>
  <si>
    <t>120928-09-8</t>
  </si>
  <si>
    <t>Acaricide, Insecticide</t>
  </si>
  <si>
    <t>114369-43-6</t>
  </si>
  <si>
    <t>RQDJADAKIFFEKQ-UHFFFAOYSA-N</t>
  </si>
  <si>
    <t>Clc1ccc(CCC(Cn2cncn2)(C#N)c3ccccc3)cc1</t>
  </si>
  <si>
    <t>C19H17ClN4</t>
  </si>
  <si>
    <t>126833-17-8</t>
  </si>
  <si>
    <t>VDLGAVXLJYLFDH-UHFFFAOYSA-N</t>
  </si>
  <si>
    <t>CC1(CCCCC1)C(=O)Nc2ccc(O)c(Cl)c2Cl</t>
  </si>
  <si>
    <t>71283-80-2</t>
  </si>
  <si>
    <t>72490-01-8</t>
  </si>
  <si>
    <t>HJUFTIJOISQSKQ-UHFFFAOYSA-N</t>
  </si>
  <si>
    <t>CCOC(=O)NCCOc1ccc(Oc2ccccc2)cc1</t>
  </si>
  <si>
    <t>67306-00-7</t>
  </si>
  <si>
    <t>MGNFYQILYYYUBS-UHFFFAOYSA-N</t>
  </si>
  <si>
    <t>CC(CN1CCCCC1)Cc2ccc(cc2)C(C)(C)C</t>
  </si>
  <si>
    <t>C19H31N</t>
  </si>
  <si>
    <t>67564-91-4</t>
  </si>
  <si>
    <t>RYAUSSKQMZRMAI-ALOPSCKCSA-N</t>
  </si>
  <si>
    <t>CC(CN1C[C@H](C)O[C@H](C)C1)Cc2ccc(cc2)C(C)(C)C</t>
  </si>
  <si>
    <t>C20H33NO</t>
  </si>
  <si>
    <t>111812-58-9</t>
  </si>
  <si>
    <t>YYJNOYZRYGDPNH-MFKUBSTISA-N</t>
  </si>
  <si>
    <t>Cn1nc(C)c(\C=N\OCc2ccc(cc2)C(=O)OC(C)(C)C)c1Oc3ccccc3</t>
  </si>
  <si>
    <t>C24H27N3O4</t>
  </si>
  <si>
    <t>120068-37-3</t>
  </si>
  <si>
    <t>ZOCSXAVNDGMNBV-UHFFFAOYSA-N</t>
  </si>
  <si>
    <t>Nc1n(nc(C#N)c1[S](=O)C(F)(F)F)c2c(Cl)cc(cc2Cl)C(F)(F)F</t>
  </si>
  <si>
    <t>C12H4Cl2F6N4OS</t>
  </si>
  <si>
    <t>104040-78-0</t>
  </si>
  <si>
    <t>HWATZEJQIXKWQS-UHFFFAOYSA-N</t>
  </si>
  <si>
    <t>COc1cc(OC)nc(NC(=O)N[S](=O)(=O)c2ncccc2C(F)(F)F)n1</t>
  </si>
  <si>
    <t>C13H12F3N5O5S</t>
  </si>
  <si>
    <t>158062-67-0</t>
  </si>
  <si>
    <t>RLQJEEJISHYWON-UHFFFAOYSA-N</t>
  </si>
  <si>
    <t>FC(F)(F)c1ccncc1C(=O)NCC#N</t>
  </si>
  <si>
    <t>C9H6F3N3O</t>
  </si>
  <si>
    <t>Insecticide, Aphicide</t>
  </si>
  <si>
    <t>145701-23-1</t>
  </si>
  <si>
    <t>QZXATCCPQKOEIH-UHFFFAOYSA-N</t>
  </si>
  <si>
    <t>COc1ncc(F)c2nc(nn12)[S](=O)(=O)Nc3c(F)cccc3F</t>
  </si>
  <si>
    <t>C12H8F3N5O3S</t>
  </si>
  <si>
    <t>79241-46-6</t>
  </si>
  <si>
    <t>VAIZTNZGPYBOGF-CYBMUJFWSA-N</t>
  </si>
  <si>
    <t>CCCCOC(=O)[C@@H](C)Oc1ccc(Oc2ccc(cn2)C(F)(F)F)cc1</t>
  </si>
  <si>
    <t>C19H20F3NO4</t>
  </si>
  <si>
    <t>79622-59-6</t>
  </si>
  <si>
    <t>UZCGKGPEKUCDTF-UHFFFAOYSA-N</t>
  </si>
  <si>
    <t>[O-][N+](=O)c1cc(c(Cl)c(c1Nc2ncc(cc2Cl)C(F)(F)F)[N+]([O-])=O)C(F)(F)F</t>
  </si>
  <si>
    <t>C13H4Cl2F6N4O4</t>
  </si>
  <si>
    <t>Fungicide, Acaricide</t>
  </si>
  <si>
    <t>131341-86-1</t>
  </si>
  <si>
    <t>MUJOIMFVNIBMKC-UHFFFAOYSA-N</t>
  </si>
  <si>
    <t>FC1(F)Oc2cccc(c2O1)c3c[nH]cc3C#N</t>
  </si>
  <si>
    <t>C12H6F2N2O2</t>
  </si>
  <si>
    <t>142459-58-3</t>
  </si>
  <si>
    <t>IANUJLZYFUDJIH-UHFFFAOYSA-N</t>
  </si>
  <si>
    <t>CC(C)N(C(=O)COc1sc(nn1)C(F)(F)F)c2ccc(F)cc2</t>
  </si>
  <si>
    <t>C14H13F4N3O2S</t>
  </si>
  <si>
    <t>103361-09-7</t>
  </si>
  <si>
    <t>FOUWCSDKDDHKQP-UHFFFAOYSA-N</t>
  </si>
  <si>
    <t>Fc1cc2OCC(=O)N(CC#C)c2cc1N3C(=O)C4=C(CCCC4)C3=O</t>
  </si>
  <si>
    <t>C19H15FN2O4</t>
  </si>
  <si>
    <t>361377-29-9</t>
  </si>
  <si>
    <t>UFEODZBUAFNAEU-NLRVBDNBSA-N</t>
  </si>
  <si>
    <t>CO\N=C(C1=NOCCO1)/c2ccccc2Oc3ncnc(Oc4ccccc4Cl)c3F</t>
  </si>
  <si>
    <t>C21H16ClFN4O5</t>
  </si>
  <si>
    <t>Flupyrsulfuron-methyl-sodium</t>
  </si>
  <si>
    <t>144740-54-5</t>
  </si>
  <si>
    <t>DTVOKYWXACGVGO-UHFFFAOYSA-N</t>
  </si>
  <si>
    <t>COC(=O)c1ccc(nc1S(=O)(=O)NC(=O)Nc1nc(OC)cc(OC)n1)C(F)(F)F</t>
  </si>
  <si>
    <t>[Na+].COC(=O)c1ccc(nc1[S](=O)(=O)[N-]C(=O)Nc2nc(OC)cc(OC)n2)C(F)(F)F</t>
  </si>
  <si>
    <t>C15H14F3N5O7S</t>
  </si>
  <si>
    <t>136426-54-5</t>
  </si>
  <si>
    <t>IJJVMEJXYNJXOJ-UHFFFAOYSA-N</t>
  </si>
  <si>
    <t>Fc1ccc2N=C(n3cncn3)N(C(=O)c2c1)c4ccc(Cl)cc4Cl</t>
  </si>
  <si>
    <t>C16H8Cl2FN5O</t>
  </si>
  <si>
    <t>467-69-6</t>
  </si>
  <si>
    <t>Flurochloridon</t>
  </si>
  <si>
    <t>61213-25-0</t>
  </si>
  <si>
    <t>OQZCSNDVOWYALR-UHFFFAOYSA-N</t>
  </si>
  <si>
    <t>FC(F)(F)c1cccc(c1)N2CC(CCl)C(Cl)C2=O</t>
  </si>
  <si>
    <t>C12H10Cl2F3NO</t>
  </si>
  <si>
    <t>69377-81-7</t>
  </si>
  <si>
    <t>Nc1c(Cl)c(F)nc(OCC(O)=O)c1Cl</t>
  </si>
  <si>
    <t>81406-37-3</t>
  </si>
  <si>
    <t>Flusilazole</t>
  </si>
  <si>
    <t>85509-19-9</t>
  </si>
  <si>
    <t>FQKUGOMFVDPBIZ-UHFFFAOYSA-N</t>
  </si>
  <si>
    <t>C[Si](Cn1cncn1)(c2ccc(F)cc2)c3ccc(F)cc3</t>
  </si>
  <si>
    <t>C16H15F2N3Si</t>
  </si>
  <si>
    <t>133-07-3</t>
  </si>
  <si>
    <t>173159-57-4</t>
  </si>
  <si>
    <t>PXDNXJSDGQBLKS-UHFFFAOYSA-N</t>
  </si>
  <si>
    <t>COc1cc(OC)nc(NC(=O)N[S](=O)(=O)c2c(NC=O)cccc2C(=O)N(C)C)n1</t>
  </si>
  <si>
    <t>C17H20N6O7S</t>
  </si>
  <si>
    <t>15845-66-6</t>
  </si>
  <si>
    <t>77-06-5</t>
  </si>
  <si>
    <t>51276-47-2</t>
  </si>
  <si>
    <t>N.C[P](O)(=O)CCC(N)C(O)=O</t>
  </si>
  <si>
    <t>1071-83-6</t>
  </si>
  <si>
    <t>72619-32-0</t>
  </si>
  <si>
    <t>86479-06-3</t>
  </si>
  <si>
    <t>Insecticide, Insect Growth Regulator</t>
  </si>
  <si>
    <t>78587-05-0</t>
  </si>
  <si>
    <t>XGWIJUOSCAQSSV-VPHXOMNUSA-N</t>
  </si>
  <si>
    <t>C[C@H]1C(SC(=O)N1C(=O)NC2CCCCC2)c3ccc(Cl)cc3</t>
  </si>
  <si>
    <t>C17H21ClN2O2S</t>
  </si>
  <si>
    <t>10004-44-1</t>
  </si>
  <si>
    <t>35554-44-0</t>
  </si>
  <si>
    <t>PZBPKYOVPCNPJY-UHFFFAOYSA-N</t>
  </si>
  <si>
    <t>Clc1ccc(C(Cn2ccnc2)OCC=C)c(Cl)c1</t>
  </si>
  <si>
    <t>C14H14Cl2N2O</t>
  </si>
  <si>
    <t>Fungicide, Veterinary substance</t>
  </si>
  <si>
    <t>114311-32-9</t>
  </si>
  <si>
    <t>NUPJIGQFXCQJBK-UHFFFAOYSA-N</t>
  </si>
  <si>
    <t>COCc1cnc(C2=NC(C)(C(C)C)C(=O)N2)c(c1)C(O)=O</t>
  </si>
  <si>
    <t>138261-41-3</t>
  </si>
  <si>
    <t>YWTYJOPNNQFBPC-UHFFFAOYSA-N</t>
  </si>
  <si>
    <t>[O-][N+](=O)/N=C/1NCCN1Cc2ccc(Cl)nc2</t>
  </si>
  <si>
    <t>C9H10ClN5O2</t>
  </si>
  <si>
    <t>173584-44-6</t>
  </si>
  <si>
    <t>VBCVPMMZEGZULK-NRFANRHFSA-N</t>
  </si>
  <si>
    <t>COC(=O)N(C(=O)N1CO[C@]2(Cc3cc(Cl)ccc3C2=N1)C(=O)OC)c4ccc(OC(F)(F)F)cc4</t>
  </si>
  <si>
    <t>C22H17ClF3N3O7</t>
  </si>
  <si>
    <t>185119-76-0</t>
  </si>
  <si>
    <t>VWGAYSCWLXQJBQ-UHFFFAOYSA-N</t>
  </si>
  <si>
    <t>COC(=O)c1ccc(I)cc1[S](=O)(=O)NC(=O)Nc2nc(C)nc(OC)n2</t>
  </si>
  <si>
    <t>C14H14IN5O6S</t>
  </si>
  <si>
    <t>1689-83-4</t>
  </si>
  <si>
    <t>Oc1c(I)cc(cc1I)C#N</t>
  </si>
  <si>
    <t>36734-19-7</t>
  </si>
  <si>
    <t>CC(C)NC(=O)N1CC(=O)N(C1=O)c2cc(Cl)cc(Cl)c2</t>
  </si>
  <si>
    <t>140923-17-7</t>
  </si>
  <si>
    <t>NWUWYYSKZYIQAE-BZSJEYESSA-N</t>
  </si>
  <si>
    <t>CC(C)OC(=O)N[C@H](C(C)C)C(=O)NC(C)c1ccc(C)cc1</t>
  </si>
  <si>
    <t>C18H28N2O3</t>
  </si>
  <si>
    <t>35628-00-3</t>
  </si>
  <si>
    <t>34123-59-6</t>
  </si>
  <si>
    <t>PUIYMUZLKQOUOZ-UHFFFAOYSA-N</t>
  </si>
  <si>
    <t>CC(C)c1ccc(NC(=O)N(C)C)cc1</t>
  </si>
  <si>
    <t>C12H18N2O</t>
  </si>
  <si>
    <t>Isoxadifen-ethyl</t>
  </si>
  <si>
    <t>163520-33-0</t>
  </si>
  <si>
    <t>MWKVXOJATACCCH-UHFFFAOYSA-N</t>
  </si>
  <si>
    <t>CCOC(=O)C1=NOC(C1)(c2ccccc2)c3ccccc3</t>
  </si>
  <si>
    <t>C18H17NO3</t>
  </si>
  <si>
    <t>143390-89-0</t>
  </si>
  <si>
    <t>ZOTBXTZVPHCKPN-HTXNQAPBSA-N</t>
  </si>
  <si>
    <t>CO\N=C(C(=O)OC)/c1ccccc1COc2ccccc2C</t>
  </si>
  <si>
    <t>C18H19NO4</t>
  </si>
  <si>
    <t>20543-04-8</t>
  </si>
  <si>
    <t>[Cu++].CCCCCCCC([O-])=O.CCCCCCCC([O-])=O</t>
  </si>
  <si>
    <t>91465-08-6</t>
  </si>
  <si>
    <t>9008-22-4</t>
  </si>
  <si>
    <t>01/08/2164</t>
  </si>
  <si>
    <t>ZTMKADLOSYKWCA-UHFFFAOYSA-N</t>
  </si>
  <si>
    <t>OC1=NC2=C(CCC2)C(=O)N1C3CCCCC3</t>
  </si>
  <si>
    <t>C13H18N2O2</t>
  </si>
  <si>
    <t>5989-27-5</t>
  </si>
  <si>
    <t>330-55-2</t>
  </si>
  <si>
    <t>XKJMBINCVNINCA-UHFFFAOYSA-N</t>
  </si>
  <si>
    <t>CON(C)C(=O)Nc1ccc(Cl)c(Cl)c1</t>
  </si>
  <si>
    <t>C9H10Cl2N2O2</t>
  </si>
  <si>
    <t>103055-07-8</t>
  </si>
  <si>
    <t>PWPJGUXAGUPAHP-UHFFFAOYSA-N</t>
  </si>
  <si>
    <t>FC(C(F)(F)F)C(F)(F)Oc1cc(Cl)c(NC(=O)NC(=O)c2c(F)cccc2F)cc1Cl</t>
  </si>
  <si>
    <t>C17H8Cl2F8N2O3</t>
  </si>
  <si>
    <t>07/01/8018</t>
  </si>
  <si>
    <t>[Mn++].[Zn++].[S-]C(=S)NCCNC([S-])=S.[S-]C(=S)NCCNC([S-])=S</t>
  </si>
  <si>
    <t>374726-62-2</t>
  </si>
  <si>
    <t>KWLVWJPJKJMCSH-UHFFFAOYSA-N</t>
  </si>
  <si>
    <t>COc1cc(CCNC(=O)C(OCC#C)c2ccc(Cl)cc2)ccc1OCC#C</t>
  </si>
  <si>
    <t>C23H22ClNO4</t>
  </si>
  <si>
    <t>12427-38-2</t>
  </si>
  <si>
    <t>[Mn++].[S-]C(=S)NCCNC([S-])=S</t>
  </si>
  <si>
    <t>94-74-6</t>
  </si>
  <si>
    <t>Cc1cc(Cl)ccc1OCC(O)=O</t>
  </si>
  <si>
    <t>94-81-5</t>
  </si>
  <si>
    <t>LLWADFLAOKUBDR-UHFFFAOYSA-N</t>
  </si>
  <si>
    <t>Cc1cc(Cl)ccc1OCCCC(O)=O</t>
  </si>
  <si>
    <t>C11H13ClO3</t>
  </si>
  <si>
    <t>16484-77-8</t>
  </si>
  <si>
    <t>WNTGYJSOUMFZEP-SSDOTTSWSA-N</t>
  </si>
  <si>
    <t>C[C@@H](Oc1ccc(Cl)cc1C)C(O)=O</t>
  </si>
  <si>
    <t>C10H11ClO3</t>
  </si>
  <si>
    <t>Mefenpyr-Diethyl</t>
  </si>
  <si>
    <t>135590-91-9</t>
  </si>
  <si>
    <t>OPGCOAPTHCZZIW-UHFFFAOYSA-N</t>
  </si>
  <si>
    <t>CCOC(=O)C1=NN(c2ccc(Cl)cc2Cl)C(C)(C1)C(=O)OCC</t>
  </si>
  <si>
    <t>C16H18Cl2N2O4</t>
  </si>
  <si>
    <t>Mepanipyrim</t>
  </si>
  <si>
    <t>110235-47-7</t>
  </si>
  <si>
    <t>CIFWZNRJIBNXRE-UHFFFAOYSA-N</t>
  </si>
  <si>
    <t>CC#Cc1cc(C)nc(Nc2ccccc2)n1</t>
  </si>
  <si>
    <t>C14H13N3</t>
  </si>
  <si>
    <t>Fungicide, Other susbtance</t>
  </si>
  <si>
    <t>15302-91-7</t>
  </si>
  <si>
    <t>55814-41-0</t>
  </si>
  <si>
    <t>208465-21-8</t>
  </si>
  <si>
    <t>NIFKBBMCXCMCAO-UHFFFAOYSA-N</t>
  </si>
  <si>
    <t>COC(=O)c1ccc(CN[S](C)(=O)=O)cc1[S](=O)(=O)NC(=O)Nc2nc(OC)cc(OC)n2</t>
  </si>
  <si>
    <t>C17H21N5O9S2</t>
  </si>
  <si>
    <t>104206-82-8</t>
  </si>
  <si>
    <t>KPUREKXXPHOJQT-UHFFFAOYSA-N</t>
  </si>
  <si>
    <t>C[S](=O)(=O)c1ccc(C(=O)C2C(=O)CCCC2=O)c(c1)[N+]([O-])=O</t>
  </si>
  <si>
    <t>C14H13NO7S</t>
  </si>
  <si>
    <t>70630-17-0</t>
  </si>
  <si>
    <t>ZQEIXNIJLIKNTD-GFCCVEGCSA-N</t>
  </si>
  <si>
    <t>COCC(=O)N([C@H](C)C(=O)OC)c1c(C)cccc1C</t>
  </si>
  <si>
    <t>108-62-3</t>
  </si>
  <si>
    <t>Molluscicide</t>
  </si>
  <si>
    <t>41394-05-2</t>
  </si>
  <si>
    <t>VHCNQEUWZYOAEV-UHFFFAOYSA-N</t>
  </si>
  <si>
    <t>CC1=NN=C(c2ccccc2)C(=O)N1N</t>
  </si>
  <si>
    <t>C10H10N4O</t>
  </si>
  <si>
    <t>67129-08-2</t>
  </si>
  <si>
    <t>STEPQTYSZVCJPV-UHFFFAOYSA-N</t>
  </si>
  <si>
    <t>Cc1cccc(C)c1N(Cn2cccn2)C(=O)CCl</t>
  </si>
  <si>
    <t>C14H16ClN3O</t>
  </si>
  <si>
    <t>125116-23-6</t>
  </si>
  <si>
    <t>XWPZUHJBOLQNMN-UHFFFAOYSA-N</t>
  </si>
  <si>
    <t>CC1(C)CCC(Cc2ccc(Cl)cc2)C1(O)Cn3cncn3</t>
  </si>
  <si>
    <t>C17H22ClN3O</t>
  </si>
  <si>
    <t>Methidathion</t>
  </si>
  <si>
    <t>950-37-8</t>
  </si>
  <si>
    <t>MEBQXILRKZHVCX-UHFFFAOYSA-N</t>
  </si>
  <si>
    <t>COC1=NN(CS[P](=S)(OC)OC)C(=O)S1</t>
  </si>
  <si>
    <t>C6H11N2O4PS3</t>
  </si>
  <si>
    <t>2032-65-7</t>
  </si>
  <si>
    <t>YFBPRJGDJKVWAH-UHFFFAOYSA-N</t>
  </si>
  <si>
    <t>CNC(=O)OC1=CC(C)=C(SC)C(C)=C1</t>
  </si>
  <si>
    <t>C11H15NO2S</t>
  </si>
  <si>
    <t>Insecticide, Molluscicide, Bird repellent</t>
  </si>
  <si>
    <t>16752-77-5</t>
  </si>
  <si>
    <t>UHXUZOCRWCRNSJ-QPJJXVBHSA-N</t>
  </si>
  <si>
    <t>CNC(=O)O\N=C(/C)SC</t>
  </si>
  <si>
    <t>161050-58-4</t>
  </si>
  <si>
    <t>QCAWEPFNJXQPAN-UHFFFAOYSA-N</t>
  </si>
  <si>
    <t>COc1cccc(C(=O)NN(C(=O)c2cc(C)cc(C)c2)C(C)(C)C)c1C</t>
  </si>
  <si>
    <t>C22H28N2O3</t>
  </si>
  <si>
    <t>Methylbutenol</t>
  </si>
  <si>
    <t>115-18-4</t>
  </si>
  <si>
    <t>HNVRRHSXBLFLIG-UHFFFAOYSA-N</t>
  </si>
  <si>
    <t>CC(C)(O)C=C</t>
  </si>
  <si>
    <t>C5H10O</t>
  </si>
  <si>
    <t>9006-42-2</t>
  </si>
  <si>
    <t>[Zn++].[S-]C(=S)NCCNC([S-])=S</t>
  </si>
  <si>
    <t>139528-85-1</t>
  </si>
  <si>
    <t>VGHPMIFEKOFHHQ-UHFFFAOYSA-N</t>
  </si>
  <si>
    <t>COc1cc(OC)n2nc(nc2n1)[S](=O)(=O)Nc3c(Cl)ccc(C)c3Cl</t>
  </si>
  <si>
    <t>C14H13Cl2N5O4S</t>
  </si>
  <si>
    <t>Metoxuron</t>
  </si>
  <si>
    <t>19937-59-8</t>
  </si>
  <si>
    <t>DSRNRYQBBJQVCW-UHFFFAOYSA-N</t>
  </si>
  <si>
    <t>COc1ccc(NC(=O)N(C)C)cc1Cl</t>
  </si>
  <si>
    <t>C10H13ClN2O2</t>
  </si>
  <si>
    <t>220899-03-6</t>
  </si>
  <si>
    <t>AMSPWOYQQAWRRM-UHFFFAOYSA-N</t>
  </si>
  <si>
    <t>COc1ccc(Br)c(C)c1C(=O)c2c(C)cc(OC)c(OC)c2OC</t>
  </si>
  <si>
    <t>C19H21BrO5</t>
  </si>
  <si>
    <t>21087-64-9</t>
  </si>
  <si>
    <t>FOXFZRUHNHCZPX-UHFFFAOYSA-N</t>
  </si>
  <si>
    <t>CSC1=NN=C(C(=O)N1N)C(C)(C)C</t>
  </si>
  <si>
    <t>C8H14N4OS</t>
  </si>
  <si>
    <t>74223-64-6</t>
  </si>
  <si>
    <t>COC(=O)c1ccccc1[S](=O)(=O)NC(=O)Nc2nc(C)nc(OC)n2</t>
  </si>
  <si>
    <t>7786-34-7</t>
  </si>
  <si>
    <t>51596-10-2/51596-11-3</t>
  </si>
  <si>
    <t>Monolinuron</t>
  </si>
  <si>
    <t>1746-81-2</t>
  </si>
  <si>
    <t>LKJPSUCKSLORMF-UHFFFAOYSA-N</t>
  </si>
  <si>
    <t>CON(C)C(=O)Nc1ccc(Cl)cc1</t>
  </si>
  <si>
    <t>C9H11ClN2O2</t>
  </si>
  <si>
    <t>88671-89-0</t>
  </si>
  <si>
    <t>HZJKXKUJVSEEFU-UHFFFAOYSA-N</t>
  </si>
  <si>
    <t>CCCCC(Cn1cncn1)(C#N)c2ccc(Cl)cc2</t>
  </si>
  <si>
    <t>C15H17ClN4</t>
  </si>
  <si>
    <t>15299-99-7</t>
  </si>
  <si>
    <t>WXZVAROIGSFCFJ-UHFFFAOYSA-N</t>
  </si>
  <si>
    <t>CCN(CC)C(=O)C(C)Oc1cccc2ccccc12</t>
  </si>
  <si>
    <t>111991-09-4</t>
  </si>
  <si>
    <t>RTCOGUMHFFWOJV-UHFFFAOYSA-N</t>
  </si>
  <si>
    <t>COc1cc(OC)nc(NC(=O)N[S](=O)(=O)c2ncccc2C(=O)N(C)C)n1</t>
  </si>
  <si>
    <t>C15H18N6O6S</t>
  </si>
  <si>
    <t>116714-46-6</t>
  </si>
  <si>
    <t>NJPPVKZQTLUDBO-UHFFFAOYSA-N</t>
  </si>
  <si>
    <t>FC(OC(F)(F)F)C(F)(F)Oc1ccc(NC(=O)NC(=O)c2c(F)cccc2F)cc1Cl</t>
  </si>
  <si>
    <t>C17H9ClF8N2O4</t>
  </si>
  <si>
    <t>124-07-2</t>
  </si>
  <si>
    <t>Orbencarb</t>
  </si>
  <si>
    <t>34622-58-7</t>
  </si>
  <si>
    <t>LLLFASISUZUJEQ-UHFFFAOYSA-N</t>
  </si>
  <si>
    <t>CCN(CC)C(=O)SCc1ccccc1Cl</t>
  </si>
  <si>
    <t>C12H16ClNOS</t>
  </si>
  <si>
    <t>19044-88-3</t>
  </si>
  <si>
    <t>UNAHYJYOSSSJHH-UHFFFAOYSA-N</t>
  </si>
  <si>
    <t>CCCN(CCC)c1c(cc(cc1[N+]([O-])=O)[S](N)(=O)=O)[N+]([O-])=O</t>
  </si>
  <si>
    <t>C12H18N4O6S</t>
  </si>
  <si>
    <t>39807-15-3</t>
  </si>
  <si>
    <t>148-24-3</t>
  </si>
  <si>
    <t>Oxyfluorfen</t>
  </si>
  <si>
    <t>42874-03-3</t>
  </si>
  <si>
    <t>OQMBBFQZGJFLBU-UHFFFAOYSA-N</t>
  </si>
  <si>
    <t>CCOc1cc(Oc2ccc(cc2Cl)C(F)(F)F)ccc1[N+]([O-])=O</t>
  </si>
  <si>
    <t>76738-62-0</t>
  </si>
  <si>
    <t>RMOGWMIKYWRTKW-KZUDCZAMSA-N</t>
  </si>
  <si>
    <t>CC(C)(C)[C@@H](O)C(Cc1ccc(Cl)cc1)n2cncn2</t>
  </si>
  <si>
    <t>CC(C)(C)[C@@H](O)C(Cc1ccc(Cl)cc1)n2cncn2.CC(C)(C)[C@H](O)C(Cc3ccc(Cl)cc3)n4cncn4</t>
  </si>
  <si>
    <t>C15H20ClN3O</t>
  </si>
  <si>
    <t>66246-88-6</t>
  </si>
  <si>
    <t>WKBPZYKAUNRMKP-UHFFFAOYSA-N</t>
  </si>
  <si>
    <t>CCCC(Cn1cncn1)c2ccc(Cl)cc2Cl</t>
  </si>
  <si>
    <t>C13H15Cl2N3</t>
  </si>
  <si>
    <t>66063-05-6</t>
  </si>
  <si>
    <t>OGYFATSSENRIKG-UHFFFAOYSA-N</t>
  </si>
  <si>
    <t>Clc1ccc(CN(C2CCCC2)C(=O)Nc3ccccc3)cc1</t>
  </si>
  <si>
    <t>C19H21ClN2O</t>
  </si>
  <si>
    <t>40487-42-1</t>
  </si>
  <si>
    <t>CHIFOSRWCNZCFN-UHFFFAOYSA-N</t>
  </si>
  <si>
    <t>CCC(CC)Nc1c(cc(C)c(C)c1[N+]([O-])=O)[N+]([O-])=O</t>
  </si>
  <si>
    <t>C13H19N3O4</t>
  </si>
  <si>
    <t>52645-53-1</t>
  </si>
  <si>
    <t>106700-29-2</t>
  </si>
  <si>
    <t>CSWIKHNSBZVWNQ-UHFFFAOYSA-N</t>
  </si>
  <si>
    <t>CCOCCN(C(=O)CCl)C(=C(C)C)c1ccccc1</t>
  </si>
  <si>
    <t>C16H22ClNO2</t>
  </si>
  <si>
    <t>13684-63-4</t>
  </si>
  <si>
    <t>IDOWTHOLJBTAFI-UHFFFAOYSA-N</t>
  </si>
  <si>
    <t>COC(=O)Nc1cccc(OC(=O)Nc2cccc(C)c2)c1</t>
  </si>
  <si>
    <t>117428-22-5</t>
  </si>
  <si>
    <t>CO/C=C(C(=O)OC)/c1ccccc1COc2cccc(n2)C(F)(F)F</t>
  </si>
  <si>
    <t>31393-98-3</t>
  </si>
  <si>
    <t>CC1=CCC2CC1C2(C)C.CC3(C)C4CCC(=C)C3C4</t>
  </si>
  <si>
    <t>243973-20-8</t>
  </si>
  <si>
    <t>MGOHCFMYLBAPRN-UHFFFAOYSA-N</t>
  </si>
  <si>
    <t>CCc1cc(C)cc(CC)c1C2=C(OC(=O)C(C)(C)C)N3CCOCCN3C2=O</t>
  </si>
  <si>
    <t>C23H32N2O4</t>
  </si>
  <si>
    <t>Piperonyl butoxide</t>
  </si>
  <si>
    <t>51-03-6</t>
  </si>
  <si>
    <t>FIPWRIJSWJWJAI-UHFFFAOYSA-N</t>
  </si>
  <si>
    <t>CCCCOCCOCCOCc1cc2OCOc2cc1CCC</t>
  </si>
  <si>
    <t>C19H30O5</t>
  </si>
  <si>
    <t>Other substance, Veterinary substance</t>
  </si>
  <si>
    <t>23103-98-2</t>
  </si>
  <si>
    <t>YFGYUFNIOHWBOB-UHFFFAOYSA-N</t>
  </si>
  <si>
    <t>CN(C)C(=O)OC1=NC(=NC(C)=C1C)N(C)C</t>
  </si>
  <si>
    <t>C11H18N4O2</t>
  </si>
  <si>
    <t>67747-09-5</t>
  </si>
  <si>
    <t>TVLSRXXIMLFWEO-UHFFFAOYSA-N</t>
  </si>
  <si>
    <t>CCCN(CCOc1c(Cl)cc(Cl)cc1Cl)C(=O)n2ccnc2</t>
  </si>
  <si>
    <t>C15H16Cl3N3O2</t>
  </si>
  <si>
    <t>127277-53-6</t>
  </si>
  <si>
    <t>CCC(=C1C(=O)CC(CC1=O)C(=O)[O-])[O-].[Ca+2]</t>
  </si>
  <si>
    <t>1918-16-7</t>
  </si>
  <si>
    <t>MFOUDYKPLGXPGO-UHFFFAOYSA-N</t>
  </si>
  <si>
    <t>CC(C)N(C(=O)CCl)c1ccccc1</t>
  </si>
  <si>
    <t>C11H14ClNO</t>
  </si>
  <si>
    <t>Propamocarb</t>
  </si>
  <si>
    <t>24579-73-5</t>
  </si>
  <si>
    <t>WZZLDXDUQPOXNW-UHFFFAOYSA-N</t>
  </si>
  <si>
    <t>CCCOC(=O)NCCCN(C)C</t>
  </si>
  <si>
    <t>[H+].[Cl-].CCCOC(=O)NCCCN(C)C</t>
  </si>
  <si>
    <t>C9H20N2O2</t>
  </si>
  <si>
    <t>25606-41-1</t>
  </si>
  <si>
    <t>111479-05-1</t>
  </si>
  <si>
    <t>CC(Oc1ccc(Oc2cnc3cc(Cl)ccc3n2)cc1)C(=O)OCCON=C(C)C</t>
  </si>
  <si>
    <t>60207-90-1</t>
  </si>
  <si>
    <t>STJLVHWMYQXCPB-UHFFFAOYSA-N</t>
  </si>
  <si>
    <t>CCCC1COC(Cn2cncn2)(O1)c3ccc(Cl)cc3Cl</t>
  </si>
  <si>
    <t>C15H17Cl2N3O2</t>
  </si>
  <si>
    <t>12071-83-9</t>
  </si>
  <si>
    <t>23950-58-5</t>
  </si>
  <si>
    <t>PHNUZKMIPFFYSO-UHFFFAOYSA-N</t>
  </si>
  <si>
    <t>CC(C)(NC(=O)c1cc(Cl)cc(Cl)c1)C#C</t>
  </si>
  <si>
    <t>189278-12-4</t>
  </si>
  <si>
    <t>FLVBXVXXXMLMOX-UHFFFAOYSA-N</t>
  </si>
  <si>
    <t>CCCOC1=Nc2ccc(I)cc2C(=O)N1CCC</t>
  </si>
  <si>
    <t>C14H17IN2O2</t>
  </si>
  <si>
    <t>52888-80-9</t>
  </si>
  <si>
    <t>NQLVQOSNDJXLKG-UHFFFAOYSA-N</t>
  </si>
  <si>
    <t>CCCN(CCC)C(=O)SCc1ccccc1</t>
  </si>
  <si>
    <t>C14H21NOS</t>
  </si>
  <si>
    <t>178928-70-6</t>
  </si>
  <si>
    <t>MNHVNIJQQRJYDH-UHFFFAOYSA-N</t>
  </si>
  <si>
    <t>OC(CN1NC=NC1=S)(Cc2ccccc2Cl)C3(Cl)CC3</t>
  </si>
  <si>
    <t>C14H15Cl2N3OS</t>
  </si>
  <si>
    <t>123312-89-0</t>
  </si>
  <si>
    <t>QHMTXANCGGJZRX-WUXMJOGZSA-N</t>
  </si>
  <si>
    <t>CC1=NNC(=O)N(C1)\N=C\c2cccnc2</t>
  </si>
  <si>
    <t>C10H11N5O</t>
  </si>
  <si>
    <t>175013-18-0</t>
  </si>
  <si>
    <t>HZRSNVGNWUDEFX-UHFFFAOYSA-N</t>
  </si>
  <si>
    <t>CON(C(=O)OC)c1ccccc1COc2ccn(n2)c3ccc(Cl)cc3</t>
  </si>
  <si>
    <t>C19H18ClN3O4</t>
  </si>
  <si>
    <t>129630-19-9</t>
  </si>
  <si>
    <t>APTZNLHMIGJTEW-UHFFFAOYSA-N</t>
  </si>
  <si>
    <t>CCOC(=O)COc1cc(c(F)cc1Cl)c2nn(C)c(OC(F)F)c2Cl</t>
  </si>
  <si>
    <t>C15H13Cl2F3N2O4</t>
  </si>
  <si>
    <t>Herbicide, Dessicant</t>
  </si>
  <si>
    <t>121-21-1</t>
  </si>
  <si>
    <t>55512-33-9</t>
  </si>
  <si>
    <t>JTZCTMAVMHRNTR-UHFFFAOYSA-N</t>
  </si>
  <si>
    <t>CCCCCCCCSC(=O)Oc1cc(Cl)nnc1c2ccccc2</t>
  </si>
  <si>
    <t>C19H23ClN2O2S</t>
  </si>
  <si>
    <t>88283-41-4</t>
  </si>
  <si>
    <t>CO\N=C(\CC1=CC=CN=C1)C1=C(Cl)C=C(Cl)C=C1</t>
  </si>
  <si>
    <t>53112-28-0</t>
  </si>
  <si>
    <t>ZLIBICFPKPWGIZ-UHFFFAOYSA-N</t>
  </si>
  <si>
    <t>Cc1cc(C)nc(Nc2ccccc2)n1</t>
  </si>
  <si>
    <t>C12H13N3</t>
  </si>
  <si>
    <t>2797-51-5</t>
  </si>
  <si>
    <t>OBLNWSCLAYSJJR-UHFFFAOYSA-N</t>
  </si>
  <si>
    <t>NC1=C(Cl)C(=O)c2ccccc2C1=O</t>
  </si>
  <si>
    <t>C10H6ClNO2</t>
  </si>
  <si>
    <t>Herbicide, Algicide</t>
  </si>
  <si>
    <t>124495-18-7</t>
  </si>
  <si>
    <t>WRPIRSINYZBGPK-UHFFFAOYSA-N</t>
  </si>
  <si>
    <t>Fc1ccc(Oc2ccnc3cc(Cl)cc(Cl)c23)cc1</t>
  </si>
  <si>
    <t>C15H8Cl2FNO</t>
  </si>
  <si>
    <t>100646-51-3</t>
  </si>
  <si>
    <t>OSUHJPCHFDQAIT-GFCCVEGCSA-N</t>
  </si>
  <si>
    <t>CCOC(=O)[C@@H](C)Oc1ccc(Oc2cnc3cc(Cl)ccc3n2)cc1</t>
  </si>
  <si>
    <t>C19H17ClN2O4</t>
  </si>
  <si>
    <t>122931-48-0</t>
  </si>
  <si>
    <t>MEFOUWRMVYJCQC-UHFFFAOYSA-N</t>
  </si>
  <si>
    <t>CC[S](=O)(=O)c1cccnc1[S](=O)(=O)NC(=O)Nc2nc(OC)cc(OC)n2</t>
  </si>
  <si>
    <t>C14H17N5O7S2</t>
  </si>
  <si>
    <t>83-79-4</t>
  </si>
  <si>
    <t>122-34-9</t>
  </si>
  <si>
    <t>ODCWYMIRDDJXKW-UHFFFAOYSA-N</t>
  </si>
  <si>
    <t>CCNc1nc(Cl)nc(NCC)n1</t>
  </si>
  <si>
    <t>87392-12-9</t>
  </si>
  <si>
    <t>WVQBLGZPHOPPFO-LBPRGKRZSA-N</t>
  </si>
  <si>
    <t>CCc1cccc(C)c1N([C@@H](C)COC)C(=O)CCl</t>
  </si>
  <si>
    <t>C15H22ClNO2</t>
  </si>
  <si>
    <t>Spinosyn A</t>
  </si>
  <si>
    <t>131929-60-7</t>
  </si>
  <si>
    <t>SRJQTHAZUNRMPR-UHFFFAOYSA-N</t>
  </si>
  <si>
    <t>CCC1CCCC(C(C(=O)C2=CC3C4CC(CC4C=CC3C2CC(=O)O1)OC5C(C(C(C(O5)C)OC)OC)OC)C)OC6CCC(C(O6)C)N(C)C</t>
  </si>
  <si>
    <t>Spinosyn D</t>
  </si>
  <si>
    <t>131929-63-0</t>
  </si>
  <si>
    <t>RDECBWLKMPEKPM-UHFFFAOYSA-N</t>
  </si>
  <si>
    <t>CCC1CCCC(C(C(=O)C2=CC3C4CC(CC4C(=CC3C2CC(=O)O1)C)OC5C(C(C(C(O5)C)OC)OC)OC)C)OC6CCC(C(O6)C)N(C)C</t>
  </si>
  <si>
    <t>C42H67NO10</t>
  </si>
  <si>
    <t>148477-71-8</t>
  </si>
  <si>
    <t>DTDSAWVUFPGDMX-UHFFFAOYSA-N</t>
  </si>
  <si>
    <t>CCC(C)(C)C(=O)OC1=C(C(=O)OC12CCCCC2)c3ccc(Cl)cc3Cl</t>
  </si>
  <si>
    <t>C21H24Cl2O4</t>
  </si>
  <si>
    <t>118134-30-8</t>
  </si>
  <si>
    <t>PUYXTUJWRLOUCW-UHFFFAOYSA-N</t>
  </si>
  <si>
    <t>CCCN(CC)CC1COC2(CCC(CC2)C(C)(C)C)O1</t>
  </si>
  <si>
    <t>C18H35NO2</t>
  </si>
  <si>
    <t>25767-47-9</t>
  </si>
  <si>
    <t>CCCCOC(=O)C=C.C=Cc1ccccc1</t>
  </si>
  <si>
    <t>99105-77-8</t>
  </si>
  <si>
    <t>PQTBTIFWAXVEPB-UHFFFAOYSA-N</t>
  </si>
  <si>
    <t>C[S](=O)(=O)c1ccc(c(Cl)c1)C(=O)C2C(=O)CCCC2=O</t>
  </si>
  <si>
    <t>C14H13ClO5S</t>
  </si>
  <si>
    <t>141776-32-1</t>
  </si>
  <si>
    <t>RBSXHDIPCIWOMG-UHFFFAOYSA-N</t>
  </si>
  <si>
    <t>CC[S](=O)(=O)c1nc2ccccn2c1[S](=O)(=O)NC(=O)Nc3nc(OC)cc(OC)n3</t>
  </si>
  <si>
    <t>C16H18N6O7S2</t>
  </si>
  <si>
    <t>107534-96-3</t>
  </si>
  <si>
    <t>PXMNMQRDXWABCY-UHFFFAOYSA-N</t>
  </si>
  <si>
    <t>CC(C)(C)C(O)(CCc1ccc(Cl)cc1)Cn2cncn2</t>
  </si>
  <si>
    <t>C16H22ClN3O</t>
  </si>
  <si>
    <t>Fungicide, Plant growth regulator</t>
  </si>
  <si>
    <t>112410-23-8</t>
  </si>
  <si>
    <t>QYPNKSZPJQQLRK-UHFFFAOYSA-N</t>
  </si>
  <si>
    <t>CCc1ccc(cc1)C(=O)NN(C(=O)c2cc(C)cc(C)c2)C(C)(C)C</t>
  </si>
  <si>
    <t>C22H28N2O2</t>
  </si>
  <si>
    <t>119168-77-3</t>
  </si>
  <si>
    <t>ZZYSLNWGKKDOML-UHFFFAOYSA-N</t>
  </si>
  <si>
    <t>CCc1nn(C)c(C(=O)NCc2ccc(cc2)C(C)(C)C)c1Cl</t>
  </si>
  <si>
    <t>C18H24ClN3O</t>
  </si>
  <si>
    <t>83121-18-0</t>
  </si>
  <si>
    <t>CJDWRQLODFKPEL-UHFFFAOYSA-N</t>
  </si>
  <si>
    <t>Fc1cccc(F)c1C(=O)NC(=O)Nc2cc(Cl)c(F)c(Cl)c2F</t>
  </si>
  <si>
    <t>C14H6Cl2F4N2O2</t>
  </si>
  <si>
    <t>335104-84-2</t>
  </si>
  <si>
    <t>IUQAXCIUEPFPSF-UHFFFAOYSA-N</t>
  </si>
  <si>
    <t>C[S](=O)(=O)c1ccc(c(Cl)c1COCC(F)(F)F)C(=O)C2C(=O)CCCC2=O</t>
  </si>
  <si>
    <t>C17H16ClF3O6S</t>
  </si>
  <si>
    <t>149979-41-9</t>
  </si>
  <si>
    <t>IOYNQIMAUDJVEI-ZFNPBRLTSA-N</t>
  </si>
  <si>
    <t>CCC(=NOC\C=C\Cl)C1=C(O)CC(CC1=O)C2CCOCC2</t>
  </si>
  <si>
    <t>C17H24ClNO4</t>
  </si>
  <si>
    <t>Terbacil</t>
  </si>
  <si>
    <t>5902-51-2</t>
  </si>
  <si>
    <t>NBQCNZYJJMBDKY-UHFFFAOYSA-N</t>
  </si>
  <si>
    <t>CC1=C(Cl)C(=O)N(C(=O)N1)C(C)(C)C</t>
  </si>
  <si>
    <t>C9H13ClN2O2</t>
  </si>
  <si>
    <t>13071-79-9</t>
  </si>
  <si>
    <t>5915-41-3</t>
  </si>
  <si>
    <t>FZXISNSWEXTPMF-UHFFFAOYSA-N</t>
  </si>
  <si>
    <t>CCNc1nc(Cl)nc(NC(C)(C)C)n1</t>
  </si>
  <si>
    <t>C9H16ClN5</t>
  </si>
  <si>
    <t>Herbicide, Microbiocide, Algicide</t>
  </si>
  <si>
    <t>148-79-8</t>
  </si>
  <si>
    <t>WJCNZQLZVWNLKY-UHFFFAOYSA-N</t>
  </si>
  <si>
    <t>[nH]1c2ccccc2nc1c3cscn3</t>
  </si>
  <si>
    <t>C10H7N3S</t>
  </si>
  <si>
    <t>111988-49-9</t>
  </si>
  <si>
    <t>HOKKPVIRMVDYPB-UHFFFAOYSA-N</t>
  </si>
  <si>
    <t>Clc1ccc(CN2CCSC2=NC#N)cn1</t>
  </si>
  <si>
    <t>C10H9ClN4S</t>
  </si>
  <si>
    <t>Insecticide, Molluscicide</t>
  </si>
  <si>
    <t>153719-23-4</t>
  </si>
  <si>
    <t>NWWZPOKUUAIXIW-DHZHZOJOSA-N</t>
  </si>
  <si>
    <t>CN1COCN(Cc2sc(Cl)nc2)/C1=N/[N+]([O-])=O</t>
  </si>
  <si>
    <t>C8H10ClN5O3S</t>
  </si>
  <si>
    <t>79277-27-3</t>
  </si>
  <si>
    <t>AHTPATJNIAFOLR-UHFFFAOYSA-N</t>
  </si>
  <si>
    <t>COC(=O)c1sccc1[S](=O)(=O)NC(=O)Nc2nc(C)nc(OC)n2</t>
  </si>
  <si>
    <t>C12H13N5O6S2</t>
  </si>
  <si>
    <t>31895-22-4</t>
  </si>
  <si>
    <t>CN(C)C1CSSSC1.OC(=O)C(O)=O</t>
  </si>
  <si>
    <t>23564-05-8</t>
  </si>
  <si>
    <t>137-26-8</t>
  </si>
  <si>
    <t>Fungicide, Repellent, Metabolite</t>
  </si>
  <si>
    <t>55219-65-3</t>
  </si>
  <si>
    <t>BAZVSMNPJJMILC-UHFFFAOYSA-N</t>
  </si>
  <si>
    <t>CC(C)(C)C(O)C(Oc1ccc(Cl)cc1)n2cncn2</t>
  </si>
  <si>
    <t>C14H18ClN3O2</t>
  </si>
  <si>
    <t>112143-82-5</t>
  </si>
  <si>
    <t>72459-58-6</t>
  </si>
  <si>
    <t>IQGKIPDJXCAMSM-UHFFFAOYSA-N</t>
  </si>
  <si>
    <t>[O-][n+]1nc(nc2ccc(Cl)cc12)n3ccnc3</t>
  </si>
  <si>
    <t>C10H6ClN5O</t>
  </si>
  <si>
    <t>101200-48-0</t>
  </si>
  <si>
    <t>VLCQZHSMCYCDJL-UHFFFAOYSA-N</t>
  </si>
  <si>
    <t>COC(=O)c1ccccc1[S](=O)(=O)NC(=O)N(C)c2nc(C)nc(OC)n2</t>
  </si>
  <si>
    <t>C15H17N5O6S</t>
  </si>
  <si>
    <t>55335-06-3</t>
  </si>
  <si>
    <t>REEQLXCGVXDJSQ-UHFFFAOYSA-N</t>
  </si>
  <si>
    <t>OC(=O)COc1nc(Cl)c(Cl)cc1Cl</t>
  </si>
  <si>
    <t>C7H4Cl3NO3</t>
  </si>
  <si>
    <t>141517-21-7</t>
  </si>
  <si>
    <t>ONCZDRURRATYFI-QTCHDTBASA-N</t>
  </si>
  <si>
    <t>CO\N=C(C(=O)OC)\c1ccccc1CO\N=C(/C)c2cccc(c2)C(F)(F)F</t>
  </si>
  <si>
    <t>C20H19F3N2O4</t>
  </si>
  <si>
    <t>68694-11-1</t>
  </si>
  <si>
    <t>HSMVPDGQOIQYSR-UHFFFAOYSA-N</t>
  </si>
  <si>
    <t>CCCOCC(=Nc1ccc(Cl)cc1C(F)(F)F)n2ccnc2</t>
  </si>
  <si>
    <t>C15H15ClF3N3O</t>
  </si>
  <si>
    <t>1582-09-8</t>
  </si>
  <si>
    <t>126535-15-7</t>
  </si>
  <si>
    <t>IMEVJVISCHQJRM-UHFFFAOYSA-N</t>
  </si>
  <si>
    <t>COC(=O)c1cccc(C)c1[S](=O)(=O)NC(=O)Nc2nc(OCC(F)(F)F)nc(n2)N(C)C</t>
  </si>
  <si>
    <t>C17H19F3N6O6S</t>
  </si>
  <si>
    <t>26644-46-2</t>
  </si>
  <si>
    <t>Trinexapac-Ethyl</t>
  </si>
  <si>
    <t>95266-40-3</t>
  </si>
  <si>
    <t>RVKCCVTVZORVGD-UHFFFAOYSA-N</t>
  </si>
  <si>
    <t>CCOC(=O)C1CC(=O)C(=C(C2CC2)O)C(=O)C1</t>
  </si>
  <si>
    <t>C13H16O5</t>
  </si>
  <si>
    <t>142469-14-5</t>
  </si>
  <si>
    <t>KVEQCVKVIFQSGC-UHFFFAOYSA-N</t>
  </si>
  <si>
    <t>COc1nc(NC(=O)N[S](=O)(=O)c2ccccc2C(F)(F)F)nc(n1)C(F)(F)F</t>
  </si>
  <si>
    <t>C13H9F6N5O4S</t>
  </si>
  <si>
    <t>50471-44-8</t>
  </si>
  <si>
    <t>CC1(OC(=O)N(C1=O)C1=CC(Cl)=CC(Cl)=C1)C=C</t>
  </si>
  <si>
    <t>20711-10-8</t>
  </si>
  <si>
    <t>16974-11-1</t>
  </si>
  <si>
    <t>12122-67-7</t>
  </si>
  <si>
    <t>137-30-4</t>
  </si>
  <si>
    <t>CN(C)C(=S)[S-].CN(C)C(=S)[S-].[Zn+2]</t>
  </si>
  <si>
    <t>Fungicide, Repellent</t>
  </si>
  <si>
    <t>156052-68-5</t>
  </si>
  <si>
    <t>84-65-1</t>
  </si>
  <si>
    <t>Repellent</t>
  </si>
  <si>
    <t>111-30-8</t>
  </si>
  <si>
    <t>122-14-5</t>
  </si>
  <si>
    <t>731-27-1</t>
  </si>
  <si>
    <t>Terbutryn</t>
  </si>
  <si>
    <t>886-50-0</t>
  </si>
  <si>
    <t>IROINLKCQGIITA-UHFFFAOYSA-N</t>
  </si>
  <si>
    <t>CCNc1nc(NC(C)(C)C)nc(SC)n1</t>
  </si>
  <si>
    <t>C10H19N5S</t>
  </si>
  <si>
    <t>1085-98-9</t>
  </si>
  <si>
    <t>1338-02-9</t>
  </si>
  <si>
    <t>[Cu++].CCC1CCC(CCC([O-])=O)C1.CCC2CCC(CCC([O-])=O)C2</t>
  </si>
  <si>
    <t>3691-35-8</t>
  </si>
  <si>
    <t>Rodenticide, Biocide</t>
  </si>
  <si>
    <t>7173-51-5</t>
  </si>
  <si>
    <t>JGFDZZLUDWMUQH-UHFFFAOYSA-N</t>
  </si>
  <si>
    <t>CCCCCCCCCC[N+](C)(C)CCCCCCCCCC</t>
  </si>
  <si>
    <t>[Cl-].CCCCCCCCCC[N+](C)(C)CCCCCCCCCC</t>
  </si>
  <si>
    <t>C22H48N</t>
  </si>
  <si>
    <t>Fungicide, Herbicide, Algaecide, Disinfectant, Other substance</t>
  </si>
  <si>
    <t>01/04/7281</t>
  </si>
  <si>
    <t>[Br-].CCCCCCCCCCCC[N+](C)(C)Cc1ccccc1</t>
  </si>
  <si>
    <t>7696-12-0</t>
  </si>
  <si>
    <t>66215-27-8</t>
  </si>
  <si>
    <t>LVQDKIWDGQRHTE-UHFFFAOYSA-N</t>
  </si>
  <si>
    <t>Nc1nc(N)nc(NC2CC2)n1</t>
  </si>
  <si>
    <t>C6H10N6</t>
  </si>
  <si>
    <t>68359-37-5</t>
  </si>
  <si>
    <t>104653-34-1</t>
  </si>
  <si>
    <t>112-30-1</t>
  </si>
  <si>
    <t>149877-41-8</t>
  </si>
  <si>
    <t>VHLKTXFWDRXILV-UHFFFAOYSA-N</t>
  </si>
  <si>
    <t>COc1ccc(cc1NNC(=O)OC(C)C)c2ccccc2</t>
  </si>
  <si>
    <t>C17H20N2O3</t>
  </si>
  <si>
    <t>180409-60-3</t>
  </si>
  <si>
    <t>Fc1ccc(c(c1F)/C(NC(=O)Cc2ccccc2)=N/OCC3CC3)C(F)(F)F</t>
  </si>
  <si>
    <t>086252-74-6</t>
  </si>
  <si>
    <t>053120-26-6</t>
  </si>
  <si>
    <t>64-19-7</t>
  </si>
  <si>
    <t>QTBSBXVTEAMEQO-UHFFFAOYSA-N</t>
  </si>
  <si>
    <t>CC(=O)O</t>
  </si>
  <si>
    <t>C2H4O2</t>
  </si>
  <si>
    <t>468-44-0</t>
  </si>
  <si>
    <t>510-75-8</t>
  </si>
  <si>
    <t>Dichlorprop-P</t>
  </si>
  <si>
    <t>15165-67-0</t>
  </si>
  <si>
    <t>MZHCENGPTKEIGP-RXMQYKEDSA-N</t>
  </si>
  <si>
    <t>C[C@@H](Oc1ccc(Cl)cc1Cl)C(O)=O</t>
  </si>
  <si>
    <t>C9H8Cl2O3</t>
  </si>
  <si>
    <t>Dinoseb</t>
  </si>
  <si>
    <t>88-85-7</t>
  </si>
  <si>
    <t>OWZPCEFYPSAJFR-UHFFFAOYSA-N</t>
  </si>
  <si>
    <t xml:space="preserve">CCC(C)c1cc(cc([N+](=O)[O-])c1O)[N+](=O)[O-] </t>
  </si>
  <si>
    <t>C10H12N2O5</t>
  </si>
  <si>
    <t>herbicide</t>
  </si>
  <si>
    <t/>
  </si>
  <si>
    <t>51235-04-2</t>
  </si>
  <si>
    <t xml:space="preserve">O=C1/N=C(\N(C(=O)N1C2CCCCC2)C)N(C)C </t>
  </si>
  <si>
    <t>150-68-5</t>
  </si>
  <si>
    <t>BMLIZLVNXIYGCK-UHFFFAOYSA-N</t>
  </si>
  <si>
    <t xml:space="preserve">Clc1ccc(NC(=O)N(C)C)cc1 </t>
  </si>
  <si>
    <t>Simeton</t>
  </si>
  <si>
    <t>673-04-1</t>
  </si>
  <si>
    <t>HKAMKLBXTLTVCN-UHFFFAOYSA-N</t>
  </si>
  <si>
    <t>CCNC1=NC(=NC(=N1)OC)NCC</t>
  </si>
  <si>
    <t>Terbumeton</t>
  </si>
  <si>
    <t>33693-04-8</t>
  </si>
  <si>
    <t>BCQMBFHBDZVHKU-UHFFFAOYSA-N</t>
  </si>
  <si>
    <t>CCNC1=NC(=NC(=N1)OC)NC(C)(C)C</t>
  </si>
  <si>
    <t>C10H19N5O</t>
  </si>
  <si>
    <t>Tebutam</t>
  </si>
  <si>
    <t xml:space="preserve">RJKCKKDSSSRYCB-UHFFFAOYSA-N </t>
  </si>
  <si>
    <t xml:space="preserve">O=C(N(C(C)C)Cc1ccccc1)C(C)(C)C </t>
  </si>
  <si>
    <t>C15H23NO</t>
  </si>
  <si>
    <t>79538-32-2</t>
  </si>
  <si>
    <t>90-43-7</t>
  </si>
  <si>
    <t>Fungicide, Other substance</t>
  </si>
  <si>
    <t>112-05-0</t>
  </si>
  <si>
    <t>57960-19-7</t>
  </si>
  <si>
    <t>QDRXWCAVUNHOGA-UHFFFAOYSA-N</t>
  </si>
  <si>
    <t>CCCCCCCCCCCCC1=C(OC(C)=O)C(=O)c2ccccc2C1=O</t>
  </si>
  <si>
    <t>C24H32O4</t>
  </si>
  <si>
    <t>581809-46-3</t>
  </si>
  <si>
    <t>LDLMOOXUCMHBMZ-UHFFFAOYSA-N</t>
  </si>
  <si>
    <t>Cn1cc(C(=O)Nc2ccc(F)cc2c3ccc(Cl)c(Cl)c3)c(n1)C(F)F</t>
  </si>
  <si>
    <t>C18H12Cl2F3N3O</t>
  </si>
  <si>
    <t>155569-91-8</t>
  </si>
  <si>
    <t>CXEGAUYXQAKHKJ-NSBHKLITSA-N</t>
  </si>
  <si>
    <t>CC[C@H](C)[C@H]1O[C@@]2(C[C@@H]3C[C@@H](C\C=C(C)\[C@@H](O[C@H]4C[C@H](OC)[C@@H](O[C@H]5C[C@H](OC)[C@@H](NC)[C@H](C)O5)[C@H](C)O4)[C@@H](C)\C=C\C=C4/CO[C@@H]5[C@H](O)C(C)=C[C@@H](C(=O)O3)[C@]45O)O2)C=C[C@@H]1C</t>
  </si>
  <si>
    <t>CC[C@H](C)[C@H]1O[C@@]2(C[C@@H]3C[C@@H](C\C=C(C)\[C@@H](O[C@H]4C[C@H](OC)[C@@H](O[C@H]5C[C@H](OC)[C@@H]([NH2+]C)[C@H](C)O5)[C@H](C)O4)[C@@H](C)/C=C/C=C/6CO[C@@H]7[C@H](O)C(=C[C@@H](C(=O)O3)[C@]67O)C)O2)C=C[C@@H]1C.[O-]C(=O)c8ccccc8</t>
  </si>
  <si>
    <t>C49H75NO13</t>
  </si>
  <si>
    <t>239110-15-7</t>
  </si>
  <si>
    <t>GBOYJIHYACSLGN-UHFFFAOYSA-N</t>
  </si>
  <si>
    <t>FC(F)(F)c1cnc(CNC(=O)c2c(Cl)cccc2Cl)c(Cl)c1</t>
  </si>
  <si>
    <t>C14H8Cl3F3N2O</t>
  </si>
  <si>
    <t>658066-35-4</t>
  </si>
  <si>
    <t>KVDJTXBXMWJJEF-UHFFFAOYSA-N</t>
  </si>
  <si>
    <t>FC(F)(F)c1cnc(CCNC(=O)c2ccccc2C(F)(F)F)c(Cl)c1</t>
  </si>
  <si>
    <t>C16H11ClF6N2O</t>
  </si>
  <si>
    <t>Fungicide, Nematicide</t>
  </si>
  <si>
    <t>66332-96-5</t>
  </si>
  <si>
    <t>PTCGDEVVHUXTMP-UHFFFAOYSA-N</t>
  </si>
  <si>
    <t>CC(C)Oc1cccc(NC(=O)c2ccccc2C(F)(F)F)c1</t>
  </si>
  <si>
    <t>C17H16F3NO2</t>
  </si>
  <si>
    <t>141112-29-0</t>
  </si>
  <si>
    <t>OYIKARCXOQLFHF-UHFFFAOYSA-N</t>
  </si>
  <si>
    <t>C[S](=O)(=O)c1cc(ccc1C(=O)c2cnoc2C3CC3)C(F)(F)F</t>
  </si>
  <si>
    <t>123-33-1</t>
  </si>
  <si>
    <t>O=C1NNC(=O)C=C1</t>
  </si>
  <si>
    <t>evtl. als Maleinsäurehydrazin zugelassen? Gleiche Substanz???</t>
  </si>
  <si>
    <t>Picloram</t>
  </si>
  <si>
    <t>NQQVFXUMIDALNH-UHFFFAOYSA-N</t>
  </si>
  <si>
    <t>Nc1c(Cl)c(Cl)nc(C(O)=O)c1Cl</t>
  </si>
  <si>
    <t>C6H3Cl3N2O2</t>
  </si>
  <si>
    <t>422556-08-9</t>
  </si>
  <si>
    <t>GLBLPMUBLHYFCW-UHFFFAOYSA-N</t>
  </si>
  <si>
    <t>COc1cc(OC)n2nc(N[S](=O)(=O)c3c(OC)nccc3C(F)(F)F)nc2n1</t>
  </si>
  <si>
    <t>C14H13F3N6O5S</t>
  </si>
  <si>
    <t>Herbicide, Graminicide</t>
  </si>
  <si>
    <t>203313-25-1</t>
  </si>
  <si>
    <t>CLSVJBIHYWPGQY-GGYDESQDSA-N</t>
  </si>
  <si>
    <t>CCOC(=O)OC1=C(C(=O)N[C@@]12CC[C@@H](CC2)OC)c3cc(C)ccc3C</t>
  </si>
  <si>
    <t>C21H27NO5</t>
  </si>
  <si>
    <t>317815-83-1</t>
  </si>
  <si>
    <t>XSKZXGDFSCCXQX-UHFFFAOYSA-N</t>
  </si>
  <si>
    <t>COC(=O)c1csc(C)c1[S](=O)(=O)NC(=O)N2N=C(OC)N(C)C2=O</t>
  </si>
  <si>
    <t>C12H14N4O7S2</t>
  </si>
  <si>
    <t>57018-04-9</t>
  </si>
  <si>
    <t>OBZIQQJJIKNWNO-UHFFFAOYSA-N</t>
  </si>
  <si>
    <t>CO[P](=S)(OC)Oc1c(Cl)cc(C)cc1Cl</t>
  </si>
  <si>
    <t>C9H11Cl2O3PS</t>
  </si>
  <si>
    <t>131983-72-7</t>
  </si>
  <si>
    <t>PPDBOQMNKNNODG-ZROIWOOFSA-N</t>
  </si>
  <si>
    <t>CC1(C)CC/C(=C/c2ccc(Cl)cc2)C1(O)Cn3cncn3</t>
  </si>
  <si>
    <t>C17H20ClN3O</t>
  </si>
  <si>
    <t>16725-53-4</t>
  </si>
  <si>
    <t>77732-09-3</t>
  </si>
  <si>
    <t>3060-89-7</t>
  </si>
  <si>
    <t>Benalaxyl</t>
  </si>
  <si>
    <t>71626-11-4</t>
  </si>
  <si>
    <t>CJPQIRJHIZUAQP-UHFFFAOYSA-N</t>
  </si>
  <si>
    <t>COC(=O)C(C)N(C(=O)Cc1ccccc1)c2c(C)cccc2C</t>
  </si>
  <si>
    <t>98730-04-2</t>
  </si>
  <si>
    <t>413615-35-7</t>
  </si>
  <si>
    <t>55179-31-2</t>
  </si>
  <si>
    <t>3861-41-4</t>
  </si>
  <si>
    <t>1689-99-2</t>
  </si>
  <si>
    <t>2961-68-4</t>
  </si>
  <si>
    <t>[K+].[O-]c1c(Br)cc(cc1Br)C#N</t>
  </si>
  <si>
    <t>5234-68-4</t>
  </si>
  <si>
    <t>GYSSRZJIHXQEHQ-UHFFFAOYSA-N</t>
  </si>
  <si>
    <t>CC1=C(SCCO1)C(=O)Nc2ccccc2</t>
  </si>
  <si>
    <t>C12H13NO2S</t>
  </si>
  <si>
    <t>38401-84-2 </t>
  </si>
  <si>
    <t>1593-77-7</t>
  </si>
  <si>
    <t>JMXKCYUTURMERF-UHFFFAOYSA-N</t>
  </si>
  <si>
    <t>CC1CN(CC(C)O1)C2CCCCCCCCCCC2</t>
  </si>
  <si>
    <t>CC1CN(CC(C)O1)C2CCCCCCCCCCC2.CC(O)=O</t>
  </si>
  <si>
    <t>C18H35NO</t>
  </si>
  <si>
    <t>38363-29-0</t>
  </si>
  <si>
    <t>13356-08-6</t>
  </si>
  <si>
    <t>3878-19-1</t>
  </si>
  <si>
    <t>UYJUZNLFJAWNEZ-UHFFFAOYSA-N</t>
  </si>
  <si>
    <t>[nH]1c2ccccc2nc1c3occc3</t>
  </si>
  <si>
    <t>C11H8N2O</t>
  </si>
  <si>
    <t>Fungicide, Seed treatment</t>
  </si>
  <si>
    <t>81591-81-3</t>
  </si>
  <si>
    <t>C[S+](C)C.O[P](O)(=O)CNCC([O-])=O</t>
  </si>
  <si>
    <t>YRDGEBQKBARXFW-UHFFFAOYSA-N</t>
  </si>
  <si>
    <t>C[S+](C)C</t>
  </si>
  <si>
    <t>C3H9S</t>
  </si>
  <si>
    <t>108173-90-6</t>
  </si>
  <si>
    <t>3861-47-0</t>
  </si>
  <si>
    <t>02961-62-8</t>
  </si>
  <si>
    <t>[Na+].[O-]c1c(I)cc(cc1I)C#N</t>
  </si>
  <si>
    <t>24307-26-4</t>
  </si>
  <si>
    <t>[Cl-].C[N+]1(C)CCCCC1</t>
  </si>
  <si>
    <t>144651-06-9</t>
  </si>
  <si>
    <t>IOXAXYHXMLCCJJ-UHFFFAOYSA-N</t>
  </si>
  <si>
    <t>Cc1cc(C)nc(NC(=O)N[S](=O)(=O)c2ccccc2C(=O)OC3COC3)n1</t>
  </si>
  <si>
    <t>C17H18N4O6S</t>
  </si>
  <si>
    <t>732-11-6</t>
  </si>
  <si>
    <t>29232-93-7</t>
  </si>
  <si>
    <t>QHOQHJPRIBSPCY-UHFFFAOYSA-N</t>
  </si>
  <si>
    <t>CCN(CC)c1nc(C)cc(O[P](=S)(OC)OC)n1</t>
  </si>
  <si>
    <t>C11H20N3O3PS</t>
  </si>
  <si>
    <t>181274-15-7</t>
  </si>
  <si>
    <t>CCCOC1=NN(C(=O)N1C)C(=O)[N-]S(=O)(=O)C2=CC=CC=C2C(=O)OC.[Na+]</t>
  </si>
  <si>
    <t>94125-34-5</t>
  </si>
  <si>
    <t>LTUNNEGNEKBSEH-UHFFFAOYSA-N</t>
  </si>
  <si>
    <t>COc1nc(C)nc(NC(=O)N[S](=O)(=O)c2ccccc2CCC(F)(F)F)n1</t>
  </si>
  <si>
    <t>C15H16F3N5O4S</t>
  </si>
  <si>
    <t>87820-88-0</t>
  </si>
  <si>
    <t>DQFPEYARZIQXRM-UHFFFAOYSA-N</t>
  </si>
  <si>
    <t>CCON=C(CC)C1=C(O)CC(CC1=O)c2c(C)cc(C)cc2C</t>
  </si>
  <si>
    <t>C20H27NO3</t>
  </si>
  <si>
    <t>82097-50-5</t>
  </si>
  <si>
    <t>XOPFESVZMSQIKC-UHFFFAOYSA-N</t>
  </si>
  <si>
    <t>COc1nc(C)nc(NC(=O)N[S](=O)(=O)c2ccccc2OCCCl)n1</t>
  </si>
  <si>
    <t>C14H16ClN5O5S</t>
  </si>
  <si>
    <t>106040-48-6</t>
  </si>
  <si>
    <t>53120-27-7</t>
  </si>
  <si>
    <t>28079-04-1</t>
  </si>
  <si>
    <t>500008-45-7</t>
  </si>
  <si>
    <t>PSOVNZZNOMJUBI-UHFFFAOYSA-N</t>
  </si>
  <si>
    <t>CNC(=O)c1cc(Cl)cc(C)c1NC(=O)c2cc(Br)nn2c3ncccc3Cl</t>
  </si>
  <si>
    <t>C18H14BrCl2N5O2</t>
  </si>
  <si>
    <t>52-68-6</t>
  </si>
  <si>
    <t>2275-23-2</t>
  </si>
  <si>
    <t>Aminopyralid</t>
  </si>
  <si>
    <t>150114-71-9</t>
  </si>
  <si>
    <t>NIXXQNOQHKNPEJ-UHFFFAOYSA-N</t>
  </si>
  <si>
    <t>Nc1cc(Cl)nc(C(O)=O)c1Cl</t>
  </si>
  <si>
    <t>C6H4Cl2N2O2</t>
  </si>
  <si>
    <t>348635-87-0</t>
  </si>
  <si>
    <t>BREATYVWRHIPIY-UHFFFAOYSA-N</t>
  </si>
  <si>
    <t>CN(C)[S](=O)(=O)n1cnc(n1)[S](=O)(=O)n2c(C)c(Br)c3ccc(F)cc23</t>
  </si>
  <si>
    <t>C13H13BrFN5O4S2</t>
  </si>
  <si>
    <t>Fenpyrazamin</t>
  </si>
  <si>
    <t>473798-59-3</t>
  </si>
  <si>
    <t>UTOHZQYBSYOOGC-UHFFFAOYSA-N</t>
  </si>
  <si>
    <t>CC(C)N1N(C(=C(C1=O)c2ccccc2C)N)C(=O)SCC=C</t>
  </si>
  <si>
    <t>C17H21N3O2S</t>
  </si>
  <si>
    <t>39300-45-3</t>
  </si>
  <si>
    <t>mix of several compounds, here only meptyldinocap (most active substance)</t>
  </si>
  <si>
    <t>83130-01-2</t>
  </si>
  <si>
    <t>101-05-3</t>
  </si>
  <si>
    <t>17804-35-2</t>
  </si>
  <si>
    <t>Fungicide, Miticide</t>
  </si>
  <si>
    <t>17606-31-4</t>
  </si>
  <si>
    <t>29104-30-1</t>
  </si>
  <si>
    <t>Acaricide, Miticide</t>
  </si>
  <si>
    <t>1929-88-0</t>
  </si>
  <si>
    <t>34681-23-7</t>
  </si>
  <si>
    <t>900-95-8</t>
  </si>
  <si>
    <t>Fungicide, Molluscicide, Algicide</t>
  </si>
  <si>
    <t>65907-30-4</t>
  </si>
  <si>
    <t>23560-59-0</t>
  </si>
  <si>
    <t>79983-71-4</t>
  </si>
  <si>
    <t>186913-97-9</t>
  </si>
  <si>
    <t>40596-69-8</t>
  </si>
  <si>
    <t>37764-25-3</t>
  </si>
  <si>
    <t>52508-35-7</t>
  </si>
  <si>
    <t>[Na+].CC1(C)OC[C@@H]2O[C@]3(OC(C)(C)O[C@H]3[C@@H]2O1)C([O-])=O</t>
  </si>
  <si>
    <t>10552-74-6</t>
  </si>
  <si>
    <t>298-00-0</t>
  </si>
  <si>
    <t>41198-08-7</t>
  </si>
  <si>
    <t>3689-24-5</t>
  </si>
  <si>
    <t>22248-79-9</t>
  </si>
  <si>
    <t>Fluxapyroxad</t>
  </si>
  <si>
    <t>907204-31-3</t>
  </si>
  <si>
    <t>SXSGXWCSHSVPGB-UHFFFAOYSA-N</t>
  </si>
  <si>
    <t>Cn1cc(C(=O)Nc2ccccc2c3cc(F)c(F)c(F)c3)c(n1)C(F)F</t>
  </si>
  <si>
    <t>C18H12F5N3O</t>
  </si>
  <si>
    <t>219714-96-2</t>
  </si>
  <si>
    <t>SYJGKVOENHZYMQ-UHFFFAOYSA-N</t>
  </si>
  <si>
    <t>COc1cnc(OC)n2nc(N[S](=O)(=O)c3c(OCC(F)F)cccc3C(F)(F)F)nc12</t>
  </si>
  <si>
    <t>C16H14F5N5O5S</t>
  </si>
  <si>
    <t>183675-82-3</t>
  </si>
  <si>
    <t>PFFIDZXUXFLSSR-UHFFFAOYSA-N</t>
  </si>
  <si>
    <t>CC(C)CC(C)c1sccc1NC(=O)c2cn(C)nc2C(F)(F)F</t>
  </si>
  <si>
    <t>C16H20F3N3OS</t>
  </si>
  <si>
    <t>283159-90-0</t>
  </si>
  <si>
    <t>DBXFMOWZRXXBRN-LWKPJOBUSA-N</t>
  </si>
  <si>
    <t>COC(=O)CC(NC(=O)[C@@H](NC(=O)OC(C)C)C(C)C)c1ccc(Cl)cc1</t>
  </si>
  <si>
    <t>C19H27ClN2O5</t>
  </si>
  <si>
    <t>34010-15-6</t>
  </si>
  <si>
    <t>334-48-5</t>
  </si>
  <si>
    <t>112-07-80</t>
  </si>
  <si>
    <t>Bromuconazol</t>
  </si>
  <si>
    <t>116255-48-2</t>
  </si>
  <si>
    <t>HJJVPARKXDDIQD-UHFFFAOYSA-N</t>
  </si>
  <si>
    <t>Clc1ccc(c(Cl)c1)C2(CC(Br)CO2)Cn3cncn3</t>
  </si>
  <si>
    <t>C13H12BrCl2N3O</t>
  </si>
  <si>
    <t>Sulfentrazon</t>
  </si>
  <si>
    <t>122836-35-5</t>
  </si>
  <si>
    <t>OORLZFUTLGXMEF-UHFFFAOYSA-N</t>
  </si>
  <si>
    <t>CC1=NN(C(=O)N1C(F)F)C2=CC(=C(C=C2Cl)Cl)NS(=O)(=O)C</t>
  </si>
  <si>
    <t>C11H10Cl2F2N4O3S</t>
  </si>
  <si>
    <t>PXWUKZGIHQRDHL-UHFFFAOYSA-N</t>
  </si>
  <si>
    <t>CCNC1=NC(=NC(=N1)OC)NC(C)C</t>
  </si>
  <si>
    <t>CAS_RN</t>
  </si>
  <si>
    <t>SMILES (approved PPP)</t>
  </si>
  <si>
    <t>Chlorthal-dimethyl in Eawag-Soil -&gt; degrades to chlorthal which degrades probably to CO2 (no metabolites were identified)</t>
  </si>
  <si>
    <t>Pheromone</t>
  </si>
  <si>
    <t>Herbicide, Fungicide</t>
  </si>
  <si>
    <t>Antimicrobial agent</t>
  </si>
  <si>
    <t>Herbicide «Safener»</t>
  </si>
  <si>
    <t>wound seal product</t>
  </si>
  <si>
    <t>Approved in 2005</t>
  </si>
  <si>
    <t>Approved in 2008</t>
  </si>
  <si>
    <t>Approved in 2009</t>
  </si>
  <si>
    <t>Approved in 2010</t>
  </si>
  <si>
    <t>Approved in 2011</t>
  </si>
  <si>
    <t>Approved in 2013</t>
  </si>
  <si>
    <t>Approved in 2015</t>
  </si>
  <si>
    <t>Approved in 2016</t>
  </si>
  <si>
    <t>Approved in 2017</t>
  </si>
  <si>
    <t>5-10 t/a</t>
  </si>
  <si>
    <t>1-5 t/a</t>
  </si>
  <si>
    <t>50-100 t/a</t>
  </si>
  <si>
    <t>RT (min)</t>
  </si>
  <si>
    <t>MS/MS</t>
  </si>
  <si>
    <t>Rel. Recovery (%)</t>
  </si>
  <si>
    <t>LOQ (ng/L)</t>
  </si>
  <si>
    <t>AGG23</t>
  </si>
  <si>
    <t>AGG32</t>
  </si>
  <si>
    <t>AGQ18</t>
  </si>
  <si>
    <t>BEG115</t>
  </si>
  <si>
    <t>SHG03</t>
  </si>
  <si>
    <t>TGQ04</t>
  </si>
  <si>
    <t>NTG38</t>
  </si>
  <si>
    <t>VDG20</t>
  </si>
  <si>
    <t>VDG22</t>
  </si>
  <si>
    <t>VDG24</t>
  </si>
  <si>
    <t>ZHG18/NTG41</t>
  </si>
  <si>
    <t>ZHG26</t>
  </si>
  <si>
    <t>AGG21</t>
  </si>
  <si>
    <t>LUG11</t>
  </si>
  <si>
    <t>SGG34</t>
  </si>
  <si>
    <t>NTG05</t>
  </si>
  <si>
    <t>NTQ30</t>
  </si>
  <si>
    <t>ZGG03</t>
  </si>
  <si>
    <t>ZGG05</t>
  </si>
  <si>
    <t>1-(3-Chlorophenyl)-piperazin</t>
  </si>
  <si>
    <t>C10H13ClN2</t>
  </si>
  <si>
    <t>c1c(Cl)cccc1N1CCNCC1</t>
  </si>
  <si>
    <t>VHFVKMTVMIZMIK-UHFFFAOYSA-N</t>
  </si>
  <si>
    <t>6640-24-0</t>
  </si>
  <si>
    <t>C11H13F3N2</t>
  </si>
  <si>
    <t>c1c(C(F)(F)F)cccc1N1CCNCC1</t>
  </si>
  <si>
    <t>KKIMDKMETPPURN-UHFFFAOYSA-N</t>
  </si>
  <si>
    <t>15532-75-9</t>
  </si>
  <si>
    <t>1-[(4-Chlorophenyl)phenylmethyl]piperazine</t>
  </si>
  <si>
    <t>C17H19ClN2</t>
  </si>
  <si>
    <t>C1CN(CCN1)C(C2=CC=CC=C2)C3=CC=C(C=C3)Cl</t>
  </si>
  <si>
    <t>UZKBSZSTDQSMDR-UHFFFAOYSA-N</t>
  </si>
  <si>
    <t>303-26-4</t>
  </si>
  <si>
    <t>Cetirizine</t>
  </si>
  <si>
    <t>1-3-Dimethyl-2-imidazolidinon</t>
  </si>
  <si>
    <t>C5H10N2O</t>
  </si>
  <si>
    <t>CN1CCN(C1=O)C</t>
  </si>
  <si>
    <t>CYSGHNMQYZDMIA-UHFFFAOYSA-N</t>
  </si>
  <si>
    <t>80-73-9</t>
  </si>
  <si>
    <t>C30H46O4</t>
  </si>
  <si>
    <t>C[C@]1([C@H](CC[C@]2([C@H]1CC[C@@]3([C@@H]2C(=O)C=C4[C@]3(CC[C@@]5([C@H]4C[C@](CC5)(C(=O)O)C)C)C)C)C)O)C</t>
  </si>
  <si>
    <t>MPDGHEJMBKOTSU-YKLVYJNSSA-N</t>
  </si>
  <si>
    <t>471-53-4</t>
  </si>
  <si>
    <t>c12c(cccc2)nnn1C</t>
  </si>
  <si>
    <t>HXQHRUJXQJEGER-UHFFFAOYSA-N</t>
  </si>
  <si>
    <t>13351-73-0</t>
  </si>
  <si>
    <t>C1=CC=C2C(=C1)C=CC=C2CC(=O)O</t>
  </si>
  <si>
    <t>1-Propanesulfonate</t>
  </si>
  <si>
    <t>C3H8O3S</t>
  </si>
  <si>
    <t>CCCS(=O)(=O)O</t>
  </si>
  <si>
    <t>KCXFHTAICRTXLI-UHFFFAOYSA-N</t>
  </si>
  <si>
    <t>5284-66-2</t>
  </si>
  <si>
    <t>2 -2 -Difluorodeoxyuridin</t>
  </si>
  <si>
    <t>C9H10F2N2O5</t>
  </si>
  <si>
    <t>O[C@@H](C(F)(F)[C@H](N(C=C1)C(NC1=O)=O)O2)[C@H]2CO</t>
  </si>
  <si>
    <t>FIRDBEQIJQERSE-QPPQHZFASA-N</t>
  </si>
  <si>
    <t>114248-23-6</t>
  </si>
  <si>
    <t>Gemcitabine</t>
  </si>
  <si>
    <t>2 -3 -di-O-acetyl-5 -deoxy-5-fluorocytidin</t>
  </si>
  <si>
    <t>C13H16FN3O6</t>
  </si>
  <si>
    <t>FC=1\C(=N/C(=O)N(C=1)[C@@H]2O[C@@H]([C@@H](OC(=O)C)[C@H]2OC(=O)C)C)\N</t>
  </si>
  <si>
    <t>NWJBWNIUGNXJGO-RPULLILYSA-N</t>
  </si>
  <si>
    <t>161599-46-8</t>
  </si>
  <si>
    <t>CC1=C(NC([H])=O)C=CC(C)=C1</t>
  </si>
  <si>
    <t>60397-77-5</t>
  </si>
  <si>
    <t>ClC1=C(C(N)=O)C(Cl)=CC=C1</t>
  </si>
  <si>
    <t>2008-58-4</t>
  </si>
  <si>
    <t xml:space="preserve">	C6H9N3O2</t>
  </si>
  <si>
    <t>COC1=CC(=NC(=N1)N)OC</t>
  </si>
  <si>
    <t>36315-01-2</t>
  </si>
  <si>
    <t>CC1=NC(OC)=NC(N)=N1</t>
  </si>
  <si>
    <t>1668-54-8</t>
  </si>
  <si>
    <t>Thifensulfuron-methyl /Metsulfuron-methyl</t>
  </si>
  <si>
    <t>NC1=NC2=C(C=CC=C2)N1</t>
  </si>
  <si>
    <t>934-32-7</t>
  </si>
  <si>
    <t>2-Methyl-4-isothiazolin-3-one</t>
  </si>
  <si>
    <t>C4H5N1O1S1</t>
  </si>
  <si>
    <t>O=C1N(C)SC=C1</t>
  </si>
  <si>
    <t>BEGLCMHJXHIJLR-UHFFFAOYSA-N</t>
  </si>
  <si>
    <t>2682-20-4</t>
  </si>
  <si>
    <t>2-n-Octyl-4-isothiazolin-3-on (OIT)</t>
  </si>
  <si>
    <t>C11H19NOS</t>
  </si>
  <si>
    <t>n1(c(ccs1)=O)CCCCCCCC</t>
  </si>
  <si>
    <t>JPMIIZHYYWMHDT-UHFFFAOYSA-N</t>
  </si>
  <si>
    <t>26530-20-1</t>
  </si>
  <si>
    <t>C5H2Cl3N1O1</t>
  </si>
  <si>
    <t>ClC(NC(=O)C=1Cl)=C(Cl)C1</t>
  </si>
  <si>
    <t>6515-38-4</t>
  </si>
  <si>
    <t>Chlorpyrifos, Chlorpyrifos-methyl</t>
  </si>
  <si>
    <t>C7H5I3N2O2</t>
  </si>
  <si>
    <t>NC1=C(I)C(C(O)=O)=C(I)C(N)=C1I</t>
  </si>
  <si>
    <t>GOQCZMZLABPEME-UHFFFAOYSA-N</t>
  </si>
  <si>
    <t>5505-16-8</t>
  </si>
  <si>
    <t>Diatrizoate</t>
  </si>
  <si>
    <t>O=C(O)c1cc(c(O)c(Br)c1)Br</t>
  </si>
  <si>
    <t>3337-62-0</t>
  </si>
  <si>
    <t>3-5-Diiodo-L-tyrosine</t>
  </si>
  <si>
    <t>C9H9I2NO3</t>
  </si>
  <si>
    <t>N[C@@H](CC1=CC(I)=C(O)C(I)=C1)C(O)=O</t>
  </si>
  <si>
    <t>NYPYHUZRZVSYKL-ZETCQYMHSA-N</t>
  </si>
  <si>
    <t>300-39-0</t>
  </si>
  <si>
    <t>c1(cc(ccc1)C(O)=O)Oc1ccccc1</t>
  </si>
  <si>
    <t>3739-38-6</t>
  </si>
  <si>
    <t>4-5-Dichloro-2-n-octyl-isothiazol-3(2H)-on (DCOIT)</t>
  </si>
  <si>
    <t>C11H17Cl2NOS</t>
  </si>
  <si>
    <t>O=c1c(Cl)c(Cl)sn1CCCCCCCC</t>
  </si>
  <si>
    <t>PORQOHRXAJJKGK-UHFFFAOYSA-N</t>
  </si>
  <si>
    <t>64359-81-5</t>
  </si>
  <si>
    <t>4-Acetamidoantipyrin ( N-Acetyl-4-Aminoantipyrin 4-AAA)</t>
  </si>
  <si>
    <t>C13H15N3O2</t>
  </si>
  <si>
    <t>CC(=O)NC=2C(=O)N(c1ccccc1)N(C)C=2C</t>
  </si>
  <si>
    <t>OIAGWXKSCXPNNZ-UHFFFAOYSA-N</t>
  </si>
  <si>
    <t>83-15-8</t>
  </si>
  <si>
    <t>Aminopyrine/Metamizol</t>
  </si>
  <si>
    <t>4-Aminopyrin (4-Aminoantipyrin 4-AA)</t>
  </si>
  <si>
    <t>C11H13N3O1</t>
  </si>
  <si>
    <t>c(ccc1N(N(C=2C)C)C(=O)C2N)cc1</t>
  </si>
  <si>
    <t>RLFWWDJHLFCNIJ-UHFFFAOYSA-N</t>
  </si>
  <si>
    <t>83-07-8</t>
  </si>
  <si>
    <t>4-Dimethylaminoantipyrin (Aminopyrin)</t>
  </si>
  <si>
    <t>c(ccc1N(N(C=2C)C)C(=O)C2N(C)C)cc1</t>
  </si>
  <si>
    <t>RMMXTBMQSGEXHJ-UHFFFAOYSA-N</t>
  </si>
  <si>
    <t>58-15-1</t>
  </si>
  <si>
    <t>4-Formylaminoantipyrin (4-FAA)</t>
  </si>
  <si>
    <t>O=C2C(\NC=O)=C(\C)N(C)N2c1ccccc1</t>
  </si>
  <si>
    <t>WSJBSKRPKADYRQ-UHFFFAOYSA-N</t>
  </si>
  <si>
    <t>1672-58-8</t>
  </si>
  <si>
    <t>4-Hydroxy-1-(2-hydroxyethyl)-2-2-6-6-tetramethylpiperidine</t>
  </si>
  <si>
    <t>C11H23NO2</t>
  </si>
  <si>
    <t>CC1(CC(CC(N1CCO)(C)C)O)C</t>
  </si>
  <si>
    <t>STEYNUVPFMIUOY-UHFFFAOYSA-N</t>
  </si>
  <si>
    <t>52722-86-8</t>
  </si>
  <si>
    <t>5-Chloro-2-methyl-4-isothiazolin-3-on (CMI)</t>
  </si>
  <si>
    <t>C4H4ClNOS</t>
  </si>
  <si>
    <t>c1(n(sc(c1)Cl)C)=O</t>
  </si>
  <si>
    <t>DHNRXBZYEKSXIM-UHFFFAOYSA-N</t>
  </si>
  <si>
    <t>26172-55-4</t>
  </si>
  <si>
    <t>5-Fluoro Cytosine</t>
  </si>
  <si>
    <t>C4H4FN3O</t>
  </si>
  <si>
    <t>FC=1\C=N/C(=O)NC=1N</t>
  </si>
  <si>
    <t>XRECTZIEBJDKEO-UHFFFAOYSA-N</t>
  </si>
  <si>
    <t>2022-85-7</t>
  </si>
  <si>
    <t>5-Fluorouracil</t>
  </si>
  <si>
    <t>C4H3FN2O2</t>
  </si>
  <si>
    <t>FC1=CNC(=O)NC1=O</t>
  </si>
  <si>
    <t>GHASVSINZRGABV-UHFFFAOYSA-N</t>
  </si>
  <si>
    <t>51-21-8</t>
  </si>
  <si>
    <t>5-Methylpyridine-3-carboxylic-acid</t>
  </si>
  <si>
    <t>C7H7NO2</t>
  </si>
  <si>
    <t>CC1=CN=CC(=C1)C(=O)O</t>
  </si>
  <si>
    <t>DJDHHXDFKSLEQY-UHFFFAOYSA-N</t>
  </si>
  <si>
    <t>3222-49-9</t>
  </si>
  <si>
    <t>C1=CC=C(C=C1)CNC2=NC=NC3=C2NC=N3</t>
  </si>
  <si>
    <t>Acemetacin</t>
  </si>
  <si>
    <t>C21H18ClNO6</t>
  </si>
  <si>
    <t>Clc1ccc(cc1)C(=O)n3c2ccc(OC)cc2c(c3C)CC(=O)OCC(=O)O</t>
  </si>
  <si>
    <t>FSQKKOOTNAMONP-UHFFFAOYSA-N</t>
  </si>
  <si>
    <t>53164-05-9</t>
  </si>
  <si>
    <t>C4H5NO4S</t>
  </si>
  <si>
    <t>S1(NC(C=C(O1)C)=O)(=O)=O</t>
  </si>
  <si>
    <t>YGCFIWIQZPHFLU-UHFFFAOYSA-N</t>
  </si>
  <si>
    <t>55589-62-3</t>
  </si>
  <si>
    <t>Clc1ncc(cc1)CN(\C(=N\C#N)C)C</t>
  </si>
  <si>
    <t>WCXDHFDTOYPNIE-RIYZIHGNSA-N</t>
  </si>
  <si>
    <t>160430-64-8</t>
  </si>
  <si>
    <t>Acetazolamide</t>
  </si>
  <si>
    <t>C4H6N4O3S2</t>
  </si>
  <si>
    <t>O=S(=O)(c1nnc(s1)NC(=O)C)N</t>
  </si>
  <si>
    <t>BZKPWHYZMXOIDC-UHFFFAOYSA-N</t>
  </si>
  <si>
    <t>1424-27-7</t>
  </si>
  <si>
    <t>CSC(=O)C1=C2C(=CC=C1)N=NS2</t>
  </si>
  <si>
    <t>Adenosine</t>
  </si>
  <si>
    <t xml:space="preserve">	C10H13N5O4</t>
  </si>
  <si>
    <t>C1=NC2=C(C(=N1)N)N=CN2C3C(C(C(O3)CO)O)O</t>
  </si>
  <si>
    <t>OIRDTQYFTABQOQ-UHFFFAOYSA-N</t>
  </si>
  <si>
    <t xml:space="preserve">	58-61-7</t>
  </si>
  <si>
    <t>Albuterol</t>
  </si>
  <si>
    <t>C13H21NO3</t>
  </si>
  <si>
    <t>OCc1cc(ccc1O)C(O)CNC(C)(C)C</t>
  </si>
  <si>
    <t>NDAUXUAQIAJITI-UHFFFAOYSA-N</t>
  </si>
  <si>
    <t>18559-94-9</t>
  </si>
  <si>
    <t xml:space="preserve">O=C(O\N=C\C(SC)(C)C)NC </t>
  </si>
  <si>
    <t>Alfuzosin</t>
  </si>
  <si>
    <t>C19H27N5O4</t>
  </si>
  <si>
    <t>CN(CCCNC(=O)C1CCCO1)C2=NC3=CC(=C(C=C3C(=N2)N)OC)OC</t>
  </si>
  <si>
    <t>WNMJYKCGWZFFKR-UHFFFAOYSA-N</t>
  </si>
  <si>
    <t>81403-80-7</t>
  </si>
  <si>
    <t>C1=CC=C2C(=C1)C=CC=C2CC(=O)N</t>
  </si>
  <si>
    <t>Amantadine</t>
  </si>
  <si>
    <t>C10H17N</t>
  </si>
  <si>
    <t>C1C2CC3CC1CC(C2)(C3)N</t>
  </si>
  <si>
    <t>DKNWSYNQZKUICI-UHFFFAOYSA-N</t>
  </si>
  <si>
    <t>768-94-5</t>
  </si>
  <si>
    <t>AMDOPH</t>
  </si>
  <si>
    <t>C13H17N3O3</t>
  </si>
  <si>
    <t>c1ccccc1N(C(=O)C(=O)N(C)C)N(C)C(=O)C</t>
  </si>
  <si>
    <t>IRTZMJWVZQYURE-UHFFFAOYSA-N</t>
  </si>
  <si>
    <t>519-65-3</t>
  </si>
  <si>
    <t>Aminopyrine</t>
  </si>
  <si>
    <t>O=C(Nc1nc(OC)cc(OC)n1)NS(=O)(=O)N(C)S(=O)(=O)C</t>
  </si>
  <si>
    <t>C1=C(C(=C(N=C1Cl)C(=O)O)Cl)N</t>
  </si>
  <si>
    <t>Amisulprid</t>
  </si>
  <si>
    <t>C17H27N3O4S</t>
  </si>
  <si>
    <t>C1C[N@@](CC)[C@@H](C1)CNC(=O)c1c(cc(c(c1)S(CC)(=O)=O)N)OC</t>
  </si>
  <si>
    <t>NTJOBXMMWNYJFB-LBPRGKRZSA-N</t>
  </si>
  <si>
    <t>71675-85-9</t>
  </si>
  <si>
    <t>Amisulpride N-Oxide</t>
  </si>
  <si>
    <t>C17H27N3O5S</t>
  </si>
  <si>
    <t>CC[N+]1(CCCC1CNC(=O)C2=CC(=C(C=C2OC)N)S(=O)(=O)CC)[O-]</t>
  </si>
  <si>
    <t>LLIKIPAUZJTRGB-UHFFFAOYSA-N</t>
  </si>
  <si>
    <t>71676-01-2</t>
  </si>
  <si>
    <t>Amisulpride</t>
  </si>
  <si>
    <t>Amoxicillin-EP-Impurity-E</t>
  </si>
  <si>
    <t>C15H21N3O4S</t>
  </si>
  <si>
    <t>CC1(C(NC(S1)CNC(=O)C(C2=CC=C(C=C2)O)N)C(=O)O)C</t>
  </si>
  <si>
    <t>HLJHSXSJKLJNKE-UHFFFAOYSA-N</t>
  </si>
  <si>
    <t>1356020-01-3</t>
  </si>
  <si>
    <t>Amoxicillin-EP-Impurity-F</t>
  </si>
  <si>
    <t>C10H8N2O2</t>
  </si>
  <si>
    <t>C1=CC(=O)C=CC1=C2C(=O)NC=CN2</t>
  </si>
  <si>
    <t>OSMUFYYELGNEQV-UHFFFAOYSA-N</t>
  </si>
  <si>
    <t>126247-63-0</t>
  </si>
  <si>
    <t>Aspartam</t>
  </si>
  <si>
    <t>C14H18N2O5</t>
  </si>
  <si>
    <t>C([C@@H](NC([C@@H](CC(O)=O)N)=O)C(OC)=O)c1ccccc1</t>
  </si>
  <si>
    <t>IAOZJIPTCAWIRG-GHMZBOCLSA-N</t>
  </si>
  <si>
    <t>22839-47-0</t>
  </si>
  <si>
    <t>C8H10N2O4S1</t>
  </si>
  <si>
    <t>c1(S(NC(OC)=O)(=O)=O)ccc(N)cc1</t>
  </si>
  <si>
    <t>Atazanavir</t>
  </si>
  <si>
    <t>C38H52N6O7</t>
  </si>
  <si>
    <t>CC(C)(C)C(C(=O)NC(CC1=CC=CC=C1)C(CN(CC2=CC=C(C=C2)C3=CC=CC=N3)NC(=O)C(C(C)(C)C)NC(=O)OC)O)NC(=O)OC</t>
  </si>
  <si>
    <t>AXRYRYVKAWYZBR-UHFFFAOYSA-N</t>
  </si>
  <si>
    <t>198904-31-3</t>
  </si>
  <si>
    <t>Atenolol</t>
  </si>
  <si>
    <t>C14H22N2O3</t>
  </si>
  <si>
    <t>CC(C)NCC(O)COc1ccc(cc1)CC(N)=O</t>
  </si>
  <si>
    <t>METKIMKYRPQLGS-UHFFFAOYSA-N</t>
  </si>
  <si>
    <t>29122-68-7</t>
  </si>
  <si>
    <t>Atenolol-desisopropyl</t>
  </si>
  <si>
    <t>C11H16N2O3</t>
  </si>
  <si>
    <t>NC(=O)Cc1ccc(OCC(O)CN)cc1</t>
  </si>
  <si>
    <t>UWMXVJVTKRSOPW-UHFFFAOYSA-N</t>
  </si>
  <si>
    <t>81346-71-6</t>
  </si>
  <si>
    <t>C14H21N1O4</t>
  </si>
  <si>
    <t>CC(C)NCC(O)COc1ccc(cc1)CC(=O)O</t>
  </si>
  <si>
    <t>PUQIRTNPJRFRCZ-UHFFFAOYSA-N</t>
  </si>
  <si>
    <t>56392-14-4</t>
  </si>
  <si>
    <t>Atenolol/Metoprolol</t>
  </si>
  <si>
    <t>Atomoxetin</t>
  </si>
  <si>
    <t>C17H21NO</t>
  </si>
  <si>
    <t>c1c(c(ccc1)O[C@@H](c1ccccc1)CCNC)C</t>
  </si>
  <si>
    <t>VHGCDTVCOLNTBX-QGZVFWFLSA-N</t>
  </si>
  <si>
    <t>83015-26-3</t>
  </si>
  <si>
    <t>Atorvastatin</t>
  </si>
  <si>
    <t>C33H35FN2O5</t>
  </si>
  <si>
    <t>c1(c(n(CC[C@H](C[C@H](CC(=O)O)O)O)c(c1C(Nc1ccccc1)=O)C(C)C)c1ccc(F)cc1)c1ccccc1</t>
  </si>
  <si>
    <t>XUKUURHRXDUEBC-KAYWLYCHSA-N</t>
  </si>
  <si>
    <t>134523-03-8</t>
  </si>
  <si>
    <t>COc1nc(NCC)nc(NC(C)C)n1</t>
  </si>
  <si>
    <t>1610-17-9</t>
  </si>
  <si>
    <t>C8H14Cl1N5</t>
  </si>
  <si>
    <t>c1(nc(nc(n1)Cl)NCC)NC(C)C</t>
  </si>
  <si>
    <t>2163-68-0</t>
  </si>
  <si>
    <t>c1(nc(nc(n1)Cl)N)NC(C)C</t>
  </si>
  <si>
    <t>6190-65-4</t>
  </si>
  <si>
    <t>C6H11N5O</t>
  </si>
  <si>
    <t>n(c(nc1NC(C)C)O)c(n1)N</t>
  </si>
  <si>
    <t>GCKLGRUZDXSATG-UHFFFAOYSA-N</t>
  </si>
  <si>
    <t>19988-24-0</t>
  </si>
  <si>
    <t>c1(nc(nc(n1)Cl)N)NCC</t>
  </si>
  <si>
    <t>1007-28-9</t>
  </si>
  <si>
    <t>Atrazine-desethyl-desisopropyl</t>
  </si>
  <si>
    <t>C3H4ClN5</t>
  </si>
  <si>
    <t>C1(=NC(=NC(=N1)Cl)N)N</t>
  </si>
  <si>
    <t>FVFVNNKYKYZTJU-UHFFFAOYSA-N</t>
  </si>
  <si>
    <t xml:space="preserve"> 3397-62-4</t>
  </si>
  <si>
    <t>Atrazine-desisopropyl-2-hydroxy</t>
  </si>
  <si>
    <t>C5H9N5O</t>
  </si>
  <si>
    <t>CCNC1=NC(=NC(=N1)N)Cl</t>
  </si>
  <si>
    <t>7313-54-4</t>
  </si>
  <si>
    <t>Atropine</t>
  </si>
  <si>
    <t>C17H23NO3</t>
  </si>
  <si>
    <t>CN1C2CCC1CC(C2)OC(=O)C(CO)C3=CC=CC=C3</t>
  </si>
  <si>
    <t>RKUNBYITZUJHSG-UHFFFAOYSA-N</t>
  </si>
  <si>
    <t>51-55-8</t>
  </si>
  <si>
    <t>N#Cc1ccccc1Oc1ncnc(Oc2ccccc2\C(C(=O)OC)=C/OC)c1</t>
  </si>
  <si>
    <t>O=C(O)/C(=C\OC)c3ccccc3Oc2cc(Oc1ccccc1C#N)ncn2</t>
  </si>
  <si>
    <t>IKCXDZCEWZARFL-VBKFSLOCSA-N</t>
  </si>
  <si>
    <t xml:space="preserve">	1185255-09-7</t>
  </si>
  <si>
    <t>O=C(N(c1c(cccc1C)C)[C@@H](C(=O)OC)C)Cc2ccccc2</t>
  </si>
  <si>
    <t>c12c(C(N(C(C)C)S(N1)(=O)=O)=O)cccc2</t>
  </si>
  <si>
    <t>CC(C)C(C(=O)NC(C)C1=NC2=C(S1)C=C(C=C2)F)NC(=O)OC(C)C</t>
  </si>
  <si>
    <t>USRKFGIXLGKMKU-UHFFFAOYSA-N</t>
  </si>
  <si>
    <t>Benzisothiazolin-3-on (BIT)</t>
  </si>
  <si>
    <t>C7H5NOS</t>
  </si>
  <si>
    <t>c12c(cccc2)s[nH]c1=O</t>
  </si>
  <si>
    <t>DMSMPAJRVJJAGA-UHFFFAOYSA-N</t>
  </si>
  <si>
    <t>2634-33-5</t>
  </si>
  <si>
    <t>C6H5N3</t>
  </si>
  <si>
    <t>c12c(nn[nH]1)cccc2</t>
  </si>
  <si>
    <t>QRUDEWIWKLJBPS-UHFFFAOYSA-N</t>
  </si>
  <si>
    <t>95-14-7</t>
  </si>
  <si>
    <t>Benzoylecgonin</t>
  </si>
  <si>
    <t>C16H19NO4</t>
  </si>
  <si>
    <t>O(C(=O)c1ccccc1)[C@@H]1[C@@H]([C@@H]2N([C@@H](C1)CC2)C)C(=O)O</t>
  </si>
  <si>
    <t>GVGYEFKIHJTNQZ-YIYPIFLZSA-N</t>
  </si>
  <si>
    <t>519-09-5</t>
  </si>
  <si>
    <t>C19H20ClNO4</t>
  </si>
  <si>
    <t>c1(C(NCCc2ccc(OC(C(O)=O)(C)C)cc2)=O)ccc(Cl)cc1</t>
  </si>
  <si>
    <t>IIBYAHWJQTYFKB-UHFFFAOYSA-N</t>
  </si>
  <si>
    <t>41859-67-0</t>
  </si>
  <si>
    <t>C18H14F4N2O4S</t>
  </si>
  <si>
    <t>c1(c(ccc(c1)NC([C@@](CS(c1ccc(F)cc1)(=O)=O)(C)O)=O)C#N)C(F)(F)F</t>
  </si>
  <si>
    <t>LKJPYSCBVHEWIU-KRWDZBQOSA-N</t>
  </si>
  <si>
    <t>90357-06-5</t>
  </si>
  <si>
    <t>C1=CC(=C(C=C1OC2=C(C=C(C=C2)Cl)Cl)C(=O)O)[N+](=O)[O-]</t>
  </si>
  <si>
    <t>53774-07-5</t>
  </si>
  <si>
    <t>Bisoprolol</t>
  </si>
  <si>
    <t>C18H31NO4</t>
  </si>
  <si>
    <t>CC(C)NCC(COC1=CC=C(C=C1)COCCOC(C)C)O</t>
  </si>
  <si>
    <t>VHYCDWMUTMEGQY-UHFFFAOYSA-N</t>
  </si>
  <si>
    <t>104344-23-2</t>
  </si>
  <si>
    <t>c1cc(c(cc1c1c(ccc(c1)F)NC(=O)c1cn(nc1C(F)F)C)Cl)Cl</t>
  </si>
  <si>
    <t>c1ccc(c(c1)c2ccc(cc2)Cl)NC(=O)c3cccnc3Cl</t>
  </si>
  <si>
    <t xml:space="preserve">	C30H23BrO4</t>
  </si>
  <si>
    <t>C1=CC=C(C=C1)C(CC(C2=CC=C(C=C2)C3=CC=C(C=C3)Br)O)C4=C(C5=CC=CC=C5OC4=O)O</t>
  </si>
  <si>
    <t>OWNRRUFOJXFKCU-UHFFFAOYSA-N</t>
  </si>
  <si>
    <t>Bromazil</t>
  </si>
  <si>
    <t xml:space="preserve">C9H13BrN2O2 </t>
  </si>
  <si>
    <t>n1(c(c(c(C)[nH]c1=O)Br)=O)[C@@H](CC)C</t>
  </si>
  <si>
    <t>CTSLUCNDVMMDHG-RXMQYKEDSA-N</t>
  </si>
  <si>
    <t>314-40-9</t>
  </si>
  <si>
    <t>C7H3Br2N1O1</t>
  </si>
  <si>
    <t>c1(cc(c(O)c(c1)Br)Br)C#N</t>
  </si>
  <si>
    <t>C1C(COC1(CN2C=NC=N2)C3=C(C=C(C=C3)Cl)Cl)Br</t>
  </si>
  <si>
    <t>Bufexamac</t>
  </si>
  <si>
    <t>C12H17NO3</t>
  </si>
  <si>
    <t>CCCCOC1=CC=C(C=C1)CC(=O)NO</t>
  </si>
  <si>
    <t>MXJWRABVEGLYDG-UHFFFAOYSA-N</t>
  </si>
  <si>
    <t>2438-72-4</t>
  </si>
  <si>
    <t>CCCCC1=C(N=C(N=C1OS(=O)(=O)N(C)C)NCC)C</t>
  </si>
  <si>
    <t>Bupivacaine</t>
  </si>
  <si>
    <t>C18H28N2O</t>
  </si>
  <si>
    <t>CCCCN1CCCCC1C(=O)NC2=C(C=CC=C2C)C</t>
  </si>
  <si>
    <t>LEBVLXFERQHONN-UHFFFAOYSA-N</t>
  </si>
  <si>
    <t>2180-92-9</t>
  </si>
  <si>
    <t xml:space="preserve">O=C2N(C(=N/C(C)(C)C)/SCN2c1ccccc1)C(C)C </t>
  </si>
  <si>
    <t>PRLVTUNWOQKEAI-VKAVYKQESA-N</t>
  </si>
  <si>
    <t>69327-76-0</t>
  </si>
  <si>
    <t>Candesartan</t>
  </si>
  <si>
    <t>C24H20N6O3</t>
  </si>
  <si>
    <t>c1(ccccc1c1ccc(Cn2c(nc3c2c(C(=O)O)ccc3)OCC)cc1)c1nnn[nH]1</t>
  </si>
  <si>
    <t>HTQMVQVXFRQIKW-UHFFFAOYSA-N</t>
  </si>
  <si>
    <t>139481-59-7</t>
  </si>
  <si>
    <t>C15H22FN3O6</t>
  </si>
  <si>
    <t>CCCCCOC(=O)NC1=NC(=O)N(C=C1F)C2C(C(C(O2)C)O)O</t>
  </si>
  <si>
    <t>GAGWJHPBXLXJQN-UHFFFAOYSA-N</t>
  </si>
  <si>
    <t>154361-50-9</t>
  </si>
  <si>
    <t>C15H12N2O</t>
  </si>
  <si>
    <t>N1(c2c(cccc2)C=Cc2c1cccc2)C(N)=O</t>
  </si>
  <si>
    <t>FFGPTBGBLSHEPO-UHFFFAOYSA-N</t>
  </si>
  <si>
    <t>298-46-4</t>
  </si>
  <si>
    <t>C15H14N2O3</t>
  </si>
  <si>
    <t>c12[C@@H]([C@@H](O)c3c(N(C(N)=O)c2cccc1)cccc3)O</t>
  </si>
  <si>
    <t>PRGQOPPDPVELEG-KBPBESRZSA-N</t>
  </si>
  <si>
    <t>58955-93-4</t>
  </si>
  <si>
    <t>Carbamazepine</t>
  </si>
  <si>
    <t>C15H12N2O2</t>
  </si>
  <si>
    <t>NC(=O)N2c1ccccc1C4OC4c3ccccc23</t>
  </si>
  <si>
    <t>ZRWWEEVEIOGMMT-UHFFFAOYSA-N</t>
  </si>
  <si>
    <t>36507-30-9</t>
  </si>
  <si>
    <t>c12c(cccc1)N=C(NC(OC)=O)N2</t>
  </si>
  <si>
    <t>CCNC(=O)C(C)OC(=O)NC1=CC=CC=C1</t>
  </si>
  <si>
    <t>AMRQXHFXNZFDCH-UHFFFAOYSA-N</t>
  </si>
  <si>
    <t>C1(C(Nc2ccccc2)=O)=C(OCCS1)C</t>
  </si>
  <si>
    <t>Carisoprodol</t>
  </si>
  <si>
    <t>C12H24N2O4</t>
  </si>
  <si>
    <t>CCCC(C)(COC(=O)N)COC(=O)NC(C)C</t>
  </si>
  <si>
    <t>OFZCIYFFPZCNJE-UHFFFAOYSA-N</t>
  </si>
  <si>
    <t>78-44-4</t>
  </si>
  <si>
    <t>Cathine</t>
  </si>
  <si>
    <t>C9H13NO</t>
  </si>
  <si>
    <t>CC(C(C1=CC=CC=C1)O)N</t>
  </si>
  <si>
    <t>DLNKOYKMWOXYQA-UHFFFAOYSA-N</t>
  </si>
  <si>
    <t>492-39-7</t>
  </si>
  <si>
    <t>Celiprolol</t>
  </si>
  <si>
    <t>C20H33N3O4</t>
  </si>
  <si>
    <t>CCN(CC)C(=O)NC1=CC(=C(C=C1)OCC(CNC(C)(C)C)O)C(=O)C</t>
  </si>
  <si>
    <t>JOATXPAWOHTVSZ-UHFFFAOYSA-N</t>
  </si>
  <si>
    <t>57470-78-7</t>
  </si>
  <si>
    <t>Cetirizin</t>
  </si>
  <si>
    <t>C21H25ClN2O3</t>
  </si>
  <si>
    <t>N1([C@@H](c2ccc(Cl)cc2)c2ccccc2)CCN(CCOCC(O)=O)CC1</t>
  </si>
  <si>
    <t>ZKLPARSLTMPFCP-OAQYLSRUSA-N</t>
  </si>
  <si>
    <t>83881-52-1</t>
  </si>
  <si>
    <t>COCC(=O)N(C(C)C(O)=O)C1=C(C)C=CC=C1C</t>
  </si>
  <si>
    <t>ZRIKZVLHMGYCIR-UHFFFAOYSA-N</t>
  </si>
  <si>
    <t>Metalaxyl</t>
  </si>
  <si>
    <t>CC1=C(C(=CC(=C1)Cl)C(=O)NC)NC(=O)C2=CC(=NN2C3=C(C=CC=N3)Cl)Br</t>
  </si>
  <si>
    <t>CCOP(=O)(OCC)OC(=CCl)C1=C(C=C(C=C1)Cl)Cl</t>
  </si>
  <si>
    <t>FSAVDKDHPDSCTO-UHFFFAOYSA-N</t>
  </si>
  <si>
    <t>C10H8Cl1N3O1</t>
  </si>
  <si>
    <t>ClC(=C(N)C=N1)C(=O)N1-c(ccc2)cc2</t>
  </si>
  <si>
    <t>c1(c(nncc1N)O)Cl</t>
  </si>
  <si>
    <t>6339-19-1</t>
  </si>
  <si>
    <t>ClC(=C(C=N1)N)C(=O)N1C</t>
  </si>
  <si>
    <t>17254-80-7</t>
  </si>
  <si>
    <t>Clc1c(C#N)c(Cl)c(c(O)c1Cl)C(=N)O</t>
  </si>
  <si>
    <t>Chlorothalonil</t>
  </si>
  <si>
    <t>C14H11ClN2O4S</t>
  </si>
  <si>
    <t>O=S(=O)(N)c1c(Cl)ccc(c1)C2(O)c3ccccc3C(=O)N2</t>
  </si>
  <si>
    <t>JIVPVXMEBJLZRO-UHFFFAOYSA-N</t>
  </si>
  <si>
    <t>77-36-1</t>
  </si>
  <si>
    <t>c1(c(ccc(c1)NC(N(C)C)=O)C)Cl</t>
  </si>
  <si>
    <t>Cilastatin</t>
  </si>
  <si>
    <t>C16H26N2O5S</t>
  </si>
  <si>
    <t>[H][C@](N)(CSCCCC\C=C(/NC(=O)[C@@]1([H])CC1(C)C)C(O)=O)C(O)=O</t>
  </si>
  <si>
    <t>DHSUYTOATWAVLW-WFVMDLQDSA-N</t>
  </si>
  <si>
    <t>82009-34-5</t>
  </si>
  <si>
    <t>Citalopram</t>
  </si>
  <si>
    <t>C20H21FN2O</t>
  </si>
  <si>
    <t>Fc1ccc(cc1)C3(OCc2cc(C#N)ccc23)CCCN(C)C</t>
  </si>
  <si>
    <t>WSEQXVZVJXJVFP-UHFFFAOYSA-N</t>
  </si>
  <si>
    <t>59729-33-8</t>
  </si>
  <si>
    <t>O=C1/C(C(=O)CC(CC(SCC)C)C1)=C(\NOCC=CCl)CC</t>
  </si>
  <si>
    <t>INNPZTGYZSAJFN-XFUDNAMHSA-N</t>
  </si>
  <si>
    <t>Climbazol</t>
  </si>
  <si>
    <t>C15H17ClN2O2</t>
  </si>
  <si>
    <t>n1([C@@H](Oc2ccc(Cl)cc2)C(C(C)(C)C)=O)ccnc1</t>
  </si>
  <si>
    <t>OWEGWHBOCFMBLP-AWEZNQCLSA-N</t>
  </si>
  <si>
    <t>38083-17-9</t>
  </si>
  <si>
    <t>Personal Care Product</t>
  </si>
  <si>
    <t>Clindamycin</t>
  </si>
  <si>
    <t>C18H33ClN2O5S1</t>
  </si>
  <si>
    <t>S(C)C(OC(C1O)C(NC(=O)C(N(C)C2)CC2CCC)C(Cl)C)C(O)C1O</t>
  </si>
  <si>
    <t>KDLRVYVGXIQJDK-UHFFFAOYSA-N</t>
  </si>
  <si>
    <t>18323-44-9</t>
  </si>
  <si>
    <t xml:space="preserve">C10H11ClO3 </t>
  </si>
  <si>
    <t>CC(C)(OC1=CC=C(Cl)C=C1)C(O)=O</t>
  </si>
  <si>
    <t>TXCGAZHTZHNUAI-UHFFFAOYSA-N</t>
  </si>
  <si>
    <t>882-09-7</t>
  </si>
  <si>
    <t>Clofibrate</t>
  </si>
  <si>
    <t xml:space="preserve">C12H14ClNO2 </t>
  </si>
  <si>
    <t>N1(C(C(C)(C)CO1)=O)Cc1c(cccc1)Cl</t>
  </si>
  <si>
    <t>C15H14ClNO2S</t>
  </si>
  <si>
    <t>Clc1ccccc1C(N3Cc2c(scc2)CC3)C(=O)O</t>
  </si>
  <si>
    <t>DCASRSISIKYPDD-UHFFFAOYSA-N</t>
  </si>
  <si>
    <t>144457-28-3</t>
  </si>
  <si>
    <t>Clopidogrel</t>
  </si>
  <si>
    <t>Clc1c(nc(Cl)cc1)C(=O)O</t>
  </si>
  <si>
    <t>Cocaine</t>
  </si>
  <si>
    <t>C17H21NO4</t>
  </si>
  <si>
    <t>[C@H]1([C@@H]2N([C@@H](C[C@@H]1OC(=O)c1ccccc1)CC2)C)C(=O)OC</t>
  </si>
  <si>
    <t>ZPUCINDJVBIVPJ-APIJFGDWSA-N</t>
  </si>
  <si>
    <t>50-36-2</t>
  </si>
  <si>
    <t>C18H21NO3</t>
  </si>
  <si>
    <t>c12c3c(ccc1C[C@@H]1[C@@H]4C=C[C@@H]([C@@H](O3)[C@@]24CC[N@]1C)O)OC</t>
  </si>
  <si>
    <t>OROGSEYTTFOCAN-PDKFAOIESA-N</t>
  </si>
  <si>
    <t>76-57-3</t>
  </si>
  <si>
    <t>C8H10N4O2</t>
  </si>
  <si>
    <t>c12c(n(c(=O)n(c1=O)C)C)ncn2C</t>
  </si>
  <si>
    <t>RYYVLZVUVIJVGH-UHFFFAOYSA-N</t>
  </si>
  <si>
    <t>58-08-2</t>
  </si>
  <si>
    <t>O=C4\C=C2/[C@]([C@H]1[C@@H](O)C[C@@]3([C@@H](C(=O)CO)CC[C@H]3[C@@H]1CC2)C)(C)CC4</t>
  </si>
  <si>
    <t>OMFXVFTZEKFJBZ-HJTSIMOOSA-N</t>
  </si>
  <si>
    <t>50-22-6</t>
  </si>
  <si>
    <t>Cotinine</t>
  </si>
  <si>
    <t>C10H12N2O</t>
  </si>
  <si>
    <t>CN1C(CCC1=O)C2=CN=CC=C2</t>
  </si>
  <si>
    <t>UIKROCXWUNQSPJ-UHFFFAOYSA-N</t>
  </si>
  <si>
    <t xml:space="preserve"> 486-56-6</t>
  </si>
  <si>
    <t>Nicotine</t>
  </si>
  <si>
    <t>Crotamiton</t>
  </si>
  <si>
    <t>C13H17NO</t>
  </si>
  <si>
    <t>O=C(N(c1ccccc1C)CC)C=CC</t>
  </si>
  <si>
    <t>DNTGGZPQPQTDQF-UHFFFAOYSA-N</t>
  </si>
  <si>
    <t>483-63-6</t>
  </si>
  <si>
    <t>Crotethamide</t>
  </si>
  <si>
    <t>C12H22N2O2</t>
  </si>
  <si>
    <t>O=C(N(CC)C(C(=O)N(C)C)CC)/C=C/C</t>
  </si>
  <si>
    <t>LSAMUAYPDHUBQD-RMKNXTFCSA-N</t>
  </si>
  <si>
    <t>6168-76-9</t>
  </si>
  <si>
    <t>O=S(=O)(n1c(c(Cl)nc1C#N)c2ccc(cc2)C)N(C)C</t>
  </si>
  <si>
    <t>C6H13NO3S</t>
  </si>
  <si>
    <t>C1(CCCCC1)NS(O)(=O)=O</t>
  </si>
  <si>
    <t>HCAJEUSONLESMK-UHFFFAOYSA-N</t>
  </si>
  <si>
    <t>100-88-9</t>
  </si>
  <si>
    <t>C7H15Cl2N2O2P</t>
  </si>
  <si>
    <t>ClCCN(CCCl)P1(=O)NCCCO1</t>
  </si>
  <si>
    <t>CMSMOCZEIVJLDB-UHFFFAOYSA-N</t>
  </si>
  <si>
    <t>50-18-0</t>
  </si>
  <si>
    <t>O=C2C(\C(=O)CC(C1CCCSC1)C2)=C(\NOCC)CCC</t>
  </si>
  <si>
    <t>HAHCNFVGRVWFIP-VKAVYKQESA-N</t>
  </si>
  <si>
    <t xml:space="preserve">FC(F)(F)c3ccc(F)c(F)c3C(\NC(=O)Cc1ccccc1)=N\OCC2CC2 </t>
  </si>
  <si>
    <t>Cl-c(ccc1C(O)(CN(N=C2)C=N2)C(C(C3)C3)C)cc1</t>
  </si>
  <si>
    <t>c1ccccc1Nc1nc(C2CC2)cc(C)n1</t>
  </si>
  <si>
    <t>n1c(nc(nc1N)NC2CC2)N</t>
  </si>
  <si>
    <t>C17H26N2O2</t>
  </si>
  <si>
    <t>CNCCC[C@@](C#N)(C(C)C)c1ccc(OC)c(OC)c1</t>
  </si>
  <si>
    <t>WLOBUUJURNEQCL-QGZVFWFLSA-N</t>
  </si>
  <si>
    <t>34245-14-2</t>
  </si>
  <si>
    <t>Verapamil</t>
  </si>
  <si>
    <t>Darunavir</t>
  </si>
  <si>
    <t>C27H37N3O7S</t>
  </si>
  <si>
    <t>CC(C)CN(CC(C(CC1=CC=CC=C1)NC(=O)OC2COC3C2CCO3)O)S(=O)(=O)C4=CC=C(C=C4)N</t>
  </si>
  <si>
    <t>CJBJHOAVZSMMDJ-UHFFFAOYSA-N</t>
  </si>
  <si>
    <t>206361-99-1</t>
  </si>
  <si>
    <t>Deferasirox</t>
  </si>
  <si>
    <t>C21H15N3O4</t>
  </si>
  <si>
    <t>OC(=O)c1ccc(cc1)n2nc(nc2c3ccccc3O)c4ccccc4O</t>
  </si>
  <si>
    <t>BOFQWVMAQOTZIW-UHFFFAOYSA-N</t>
  </si>
  <si>
    <t>201530-41-8</t>
  </si>
  <si>
    <t>Deprenyl N-Oxide</t>
  </si>
  <si>
    <t>C13H18ClNO</t>
  </si>
  <si>
    <t>CC(CC1=CC=CC=C1)[N+](C)(CC#C)[O-]</t>
  </si>
  <si>
    <t>IVFPCTFUZXEDKP-UHFFFAOYSA-N</t>
  </si>
  <si>
    <t>366462-61-5</t>
  </si>
  <si>
    <t>Deprenyl</t>
  </si>
  <si>
    <t>Dextromethorphan</t>
  </si>
  <si>
    <t>C18H25NO</t>
  </si>
  <si>
    <t>c12[C@]34[C@@H]([C@@H]([N@@](C)CC3)Cc1ccc(c2)OC)CCCC4</t>
  </si>
  <si>
    <t>MKXZASYAUGDDCJ-NJAFHUGGSA-N</t>
  </si>
  <si>
    <t>125-71-3</t>
  </si>
  <si>
    <t>C11H9I3N2O4</t>
  </si>
  <si>
    <t>CC(=O)NC1=C(I)C(C(O)=O)=C(I)C(NC(C)=O)=C1I</t>
  </si>
  <si>
    <t>YVPYQUNUQOZFHG-UHFFFAOYSA-N</t>
  </si>
  <si>
    <t>117-96-4</t>
  </si>
  <si>
    <t>Diazepam</t>
  </si>
  <si>
    <t>C16H13ClN2O</t>
  </si>
  <si>
    <t>CN1C2=C(C=C(Cl)C=C2)C(=NCC1=O)C3=CC=CC=C3</t>
  </si>
  <si>
    <t>AAOVKJBEBIDNHE-UHFFFAOYSA-N</t>
  </si>
  <si>
    <t>439-14-5</t>
  </si>
  <si>
    <t>C12H21N2O3P1S1</t>
  </si>
  <si>
    <t>O(c1nc(nc(c1)C)C(C)C)P(OCC)(OCC)=S</t>
  </si>
  <si>
    <t>Diazoxon</t>
  </si>
  <si>
    <t>C12H21N2O4P1</t>
  </si>
  <si>
    <t>O(c1nc(nc(c1)C)C(C)C)P(OCC)(OCC)=O</t>
  </si>
  <si>
    <t>VBLJFQYCTRKKKF-UHFFFAOYSA-N</t>
  </si>
  <si>
    <t>962-58-3</t>
  </si>
  <si>
    <t>Dibucaine</t>
  </si>
  <si>
    <t xml:space="preserve">	C20H29N3O2</t>
  </si>
  <si>
    <t>CCCCOC1=NC2=CC=CC=C2C(=C1)C(=O)NCCN(CC)CC</t>
  </si>
  <si>
    <t>PUFQVTATUTYEAL-UHFFFAOYSA-N</t>
  </si>
  <si>
    <t>85-79-0</t>
  </si>
  <si>
    <t>Dichlorprop</t>
  </si>
  <si>
    <t>C9H8O3Cl2</t>
  </si>
  <si>
    <t>CC(OC1=C(Cl)C=C(Cl)C=C1)C(O)=O</t>
  </si>
  <si>
    <t>MZHCENGPTKEIGP-UHFFFAOYSA-N</t>
  </si>
  <si>
    <t>120-36-5</t>
  </si>
  <si>
    <t>Diclofenac</t>
  </si>
  <si>
    <t>C14H11Cl2N1O2</t>
  </si>
  <si>
    <t>c1c(c(ccc1)Nc1c(cccc1Cl)Cl)CC(=O)O</t>
  </si>
  <si>
    <t>DCOPUUMXTXDBNB-UHFFFAOYSA-N</t>
  </si>
  <si>
    <t>15307-86-5</t>
  </si>
  <si>
    <t>Didanosin</t>
  </si>
  <si>
    <t>C10H12N4O3</t>
  </si>
  <si>
    <t>O=C3/N=C\Nc1c3ncn1[C@@H]2O[C@@H](CC2)CO</t>
  </si>
  <si>
    <t>BXZVVICBKDXVGW-NKWVEPMBSA-N</t>
  </si>
  <si>
    <t>69655-05-6</t>
  </si>
  <si>
    <t>Dienogest</t>
  </si>
  <si>
    <t>C20H25NO2</t>
  </si>
  <si>
    <t>CC12CCC3=C4CCC(=O)C=C4CCC3C1CCC2(CC#N)O</t>
  </si>
  <si>
    <t>AZFLJNIPTRTECV-UHFFFAOYSA-N</t>
  </si>
  <si>
    <t>65928-58-7</t>
  </si>
  <si>
    <t xml:space="preserve">O=C(OC(C)C)Nc1cc(OCC)c(OCC)cc1 </t>
  </si>
  <si>
    <t>Difenoconazol</t>
  </si>
  <si>
    <t>Clc4ccc(Oc1ccc(c(Cl)c1)C2(OCC(O2)C)Cn3ncnc3)cc4</t>
  </si>
  <si>
    <t xml:space="preserve">Clc2ccc(NC(=O)NC(=O)c1c(F)cccc1F)cc2 </t>
  </si>
  <si>
    <t>C6H14O3</t>
  </si>
  <si>
    <t>COCCOCCOC</t>
  </si>
  <si>
    <t>SBZXBUIDTXKZTM-UHFFFAOYSA-N</t>
  </si>
  <si>
    <t>111-96-6</t>
  </si>
  <si>
    <t>O=C2O\C(=N/N2c1c(Cl)cc(NC(=O)N(C)C)cc1)C(C)(C)C</t>
  </si>
  <si>
    <t>Cc1cccc(C)c1N(CCOC)C(=O)CCl</t>
  </si>
  <si>
    <t>CC1=C(N(C(CS(O)(=O)=O)=O)CCOC)C(C)=CC=C1</t>
  </si>
  <si>
    <t>Cc1cccc(C)c1N(CCOC)C(=O)C(O)=O</t>
  </si>
  <si>
    <t>1086384-49-7</t>
  </si>
  <si>
    <t>Cc1csc(C)c1N([C@@H](C)COC)C(=O)CCl</t>
  </si>
  <si>
    <t>JLYFCTQDENRSOL-VIFPVBQESA-N</t>
  </si>
  <si>
    <t>87674-68-8</t>
  </si>
  <si>
    <t>C12H19N1O5S2</t>
  </si>
  <si>
    <t>S(C=C1C)C(C)=C1N(C(=O)CS(=O)(=O)O)C(COC)C</t>
  </si>
  <si>
    <t>YMYKMSAZEZQEER-UHFFFAOYSA-N</t>
  </si>
  <si>
    <t>205939-58-8</t>
  </si>
  <si>
    <t>C12H17N1O4S1</t>
  </si>
  <si>
    <t>S(C=C1C)C(C)=C1N(C(=O)C(=O)O)C(COC)C</t>
  </si>
  <si>
    <t>380412-59-9</t>
  </si>
  <si>
    <t>P(SCC(NC)=O)(OC)(OC)=S</t>
  </si>
  <si>
    <t>O=C(\C=C(\c1ccc(Cl)cc1)c2ccc(OC)c(OC)c2)N3CCOCC3</t>
  </si>
  <si>
    <t>Diphenhydramine</t>
  </si>
  <si>
    <t>CN(C)CCOC(C1=CC=CC=C1)C2=CC=CC=C2</t>
  </si>
  <si>
    <t>ZZVUWRFHKOJYTH-UHFFFAOYSA-N</t>
  </si>
  <si>
    <t>58-73-1</t>
  </si>
  <si>
    <t>Dipropylmalonic-acid</t>
  </si>
  <si>
    <t>C9H16O4</t>
  </si>
  <si>
    <t>CCCC(CCC)(C(O)=O)C(O)=O</t>
  </si>
  <si>
    <t>DIRSQLKNZQKDBK-UHFFFAOYSA-N</t>
  </si>
  <si>
    <t>1636-27-7</t>
  </si>
  <si>
    <t>Disopyramide</t>
  </si>
  <si>
    <t>C21H29N3O</t>
  </si>
  <si>
    <t>CC(C)N(CCC(C1=CC=CC=C1)(C2=CC=CC=N2)C(=O)N)C(C)C</t>
  </si>
  <si>
    <t>UVTNFZQICZKOEM-UHFFFAOYSA-N</t>
  </si>
  <si>
    <t>3737-09-5</t>
  </si>
  <si>
    <t>C9H10Cl2N2O1</t>
  </si>
  <si>
    <t>c1(c(ccc(c1)NC(N(C)C)=O)Cl)Cl</t>
  </si>
  <si>
    <t>c1(cc(c(Cl)cc1)Cl)NC(N)=O</t>
  </si>
  <si>
    <t>2327-02-8</t>
  </si>
  <si>
    <t>c1(cc(c(Cl)cc1)Cl)NC(NC)=O</t>
  </si>
  <si>
    <t>3567-62-2</t>
  </si>
  <si>
    <t>S(Nc1ccccc1)(N(C)C)(=O)=O</t>
  </si>
  <si>
    <t>4710-17-2</t>
  </si>
  <si>
    <t>Doxazosin</t>
  </si>
  <si>
    <t xml:space="preserve">	C23H25N5O5</t>
  </si>
  <si>
    <t>COC1=C(C=C2C(=C1)C(=NC(=N2)N3CCN(CC3)C(=O)C4COC5=CC=CC=C5O4)N)OC</t>
  </si>
  <si>
    <t>RUZYUOTYCVRMRZ-UHFFFAOYSA-N</t>
  </si>
  <si>
    <t>74191-85-8</t>
  </si>
  <si>
    <t>Dropropizine</t>
  </si>
  <si>
    <t>C13H20N2O2</t>
  </si>
  <si>
    <t>C1CN(CCN1CC(CO)O)C2=CC=CC=C2</t>
  </si>
  <si>
    <t>PTVWPYVOOKLBCG-UHFFFAOYSA-N</t>
  </si>
  <si>
    <t>17692-31-8</t>
  </si>
  <si>
    <t>EDDP (2-Ethylidene-1-5-dimethyl-3-3-diphenylpyrrolidin)</t>
  </si>
  <si>
    <t>C20H23N</t>
  </si>
  <si>
    <t>C1[C@@H](C)N(C)C(\C1(c1ccccc1)c1ccccc1)=C\C</t>
  </si>
  <si>
    <t>AJRJPORIQGYFMT-FLJZTZRASA-N</t>
  </si>
  <si>
    <t>30223-73-5</t>
  </si>
  <si>
    <t>Methadon</t>
  </si>
  <si>
    <t>Efavirenz</t>
  </si>
  <si>
    <t xml:space="preserve">	C14H9ClF3NO2</t>
  </si>
  <si>
    <t>C1CC1C#CC2(C3=C(C=CC(=C3)Cl)NC(=O)O2)C(F)(F)F</t>
  </si>
  <si>
    <t>XPOQHMRABVBWPR-UHFFFAOYSA-N</t>
  </si>
  <si>
    <t>154598-52-4</t>
  </si>
  <si>
    <t>Emtricitabine</t>
  </si>
  <si>
    <t>C8H10FN3O3S</t>
  </si>
  <si>
    <t>FC=1\C(=N/C(=O)N(C=1)[C@H]2O[C@H](SC2)CO)\N</t>
  </si>
  <si>
    <t>XQSPYNMVSIKCOC-NTSWFWBYSA-N</t>
  </si>
  <si>
    <t>143491-57-0</t>
  </si>
  <si>
    <t>Ephedrin</t>
  </si>
  <si>
    <t>C10H15NO</t>
  </si>
  <si>
    <t>c1([C@H]([C@@H](NC)C)O)ccccc1</t>
  </si>
  <si>
    <t>KWGRBVOPPLSCSI-WPRPVWTQSA-N</t>
  </si>
  <si>
    <t>299-42-3</t>
  </si>
  <si>
    <t>c1ccc(c(c1)Cl)[C@H]1O[C@@]1(Cn1cncn1)c1ccc(cc1)F</t>
  </si>
  <si>
    <t>ZMYFCFLJBGAQRS-SJORKVTESA-N</t>
  </si>
  <si>
    <t>Eprosartan</t>
  </si>
  <si>
    <t>C23H24N2O4S</t>
  </si>
  <si>
    <t>s1cccc1CC(=C\c1n(c(nc1)CCCC)Cc1ccc(C(O)=O)cc1)\C(O)=O</t>
  </si>
  <si>
    <t>OROAFUQRIXKEMV-PDGQHHTCSA-N</t>
  </si>
  <si>
    <t>133040-01-4</t>
  </si>
  <si>
    <t>Erythromycin</t>
  </si>
  <si>
    <t>C37H67NO13</t>
  </si>
  <si>
    <t>O(C(C(O)C1(OC)C)C)C(C1)OC(C(C(=O)OC(C(O)(C(O)C2C)C)CC)C)C(C)C(C(O)(CC(C2=O)C)C)OC(OC(C3)C)C(O)C3N(C)C</t>
  </si>
  <si>
    <t>ULGZDMOVFRHVEP-UHFFFAOYSA-N</t>
  </si>
  <si>
    <t>114-07-8</t>
  </si>
  <si>
    <t>CCCCC1=C(NC(=NC1=O)NCC)C</t>
  </si>
  <si>
    <t>23947-60-6</t>
  </si>
  <si>
    <t>C13H18O5S1</t>
  </si>
  <si>
    <t>S(=O)(=O)(C)O-c(ccc1O2)cc1C(C2OCC)(C)C</t>
  </si>
  <si>
    <t>PFC</t>
  </si>
  <si>
    <t>Etodolac</t>
  </si>
  <si>
    <t>CCC1=CC=CC2=C1NC3=C2CCOC3(CC)CC(=O)O</t>
  </si>
  <si>
    <t>NNYBQONXHNTVIJ-UHFFFAOYSA-N</t>
  </si>
  <si>
    <t>41340-25-4</t>
  </si>
  <si>
    <t>Exemestan</t>
  </si>
  <si>
    <t>C20H24O2</t>
  </si>
  <si>
    <t>C1C2C(C3(C(=CC(=O)C=C3)C1=C)C)CCC1(C2CCC1=O)C</t>
  </si>
  <si>
    <t>BFYIZQONLCFLEV-UHFFFAOYSA-N</t>
  </si>
  <si>
    <t>107868-30-4</t>
  </si>
  <si>
    <t>CC1(C(=O)N(C(=N1)SC)NC2=CC=CC=C2)C3=CC=CC=C3</t>
  </si>
  <si>
    <t>LMVPQMGRYSRMIW-UHFFFAOYSA-N</t>
  </si>
  <si>
    <t>CC1(CCCCC1)C(=O)NC2=C(C(=C(C=C2)O)Cl)Cl</t>
  </si>
  <si>
    <t>Fenofibrat</t>
  </si>
  <si>
    <t>C20H21Cl1O4</t>
  </si>
  <si>
    <t>c1(C(c2ccc(Cl)cc2)=O)ccc(OC(C(OC(C)C)=O)(C)C)cc1</t>
  </si>
  <si>
    <t>YMTINGFKWWXKFG-UHFFFAOYSA-N</t>
  </si>
  <si>
    <t>49562-28-9</t>
  </si>
  <si>
    <t>C17H15ClO4</t>
  </si>
  <si>
    <t>c1cc(C(=O)c2ccc(cc2)OC(C(=O)O)(C)C)ccc1Cl</t>
  </si>
  <si>
    <t>MQOBSOSZFYZQOK-UHFFFAOYSA-N</t>
  </si>
  <si>
    <t>42017-89-0</t>
  </si>
  <si>
    <t>Fenofibrate</t>
  </si>
  <si>
    <t>CC1=CC=CC=C1C2=C(N(N(C2=O)C(C)C)C(=O)SCC=C)N</t>
  </si>
  <si>
    <t>Fexofenadin</t>
  </si>
  <si>
    <t>C32H39NO4</t>
  </si>
  <si>
    <t>CC(C)(C1=CC=C(C=C1)C(CCCN2CCC(CC2)C(C3=CC=CC=C3)(C4=CC=CC=C4)O)O)C(=O)O</t>
  </si>
  <si>
    <t>RWTNPBWLLIMQHL-UHFFFAOYSA-N</t>
  </si>
  <si>
    <t>83799-24-0</t>
  </si>
  <si>
    <t>C12H4Cl2F6N4O1S1</t>
  </si>
  <si>
    <t>Clc1cc(C(F)(F)F)cc(Cl)c1n1c(N)c([S@@](=O)C(F)(F)F)c(C#N)n1</t>
  </si>
  <si>
    <t>ZOCSXAVNDGMNBV-AREMUKBSSA-N</t>
  </si>
  <si>
    <t>Fipronil-desulfinyl</t>
  </si>
  <si>
    <t>C12H4Cl2F6N4</t>
  </si>
  <si>
    <t>NC1=C(C(=NN1c1c(Cl)cc(cc1Cl)C(F)(F)F)C#N)C(F)(F)F</t>
  </si>
  <si>
    <t>JWKXVHLIRTVXLD-UHFFFAOYSA-N</t>
  </si>
  <si>
    <t>205650-65-3</t>
  </si>
  <si>
    <t>C12H4Cl2F6N4S1</t>
  </si>
  <si>
    <t>NC1=C(SC(F)(F)F)C(=NN1c1c(Cl)cc(cc1Cl)C(F)(F)F)C#N</t>
  </si>
  <si>
    <t>120067-83-6</t>
  </si>
  <si>
    <t>C12H4Cl2F6N4O2S1</t>
  </si>
  <si>
    <t>NC1=C(C(=NN1c1c(Cl)cc(cc1Cl)C(F)(F)F)C#N)S(=O)(=O)C(F)(F)F</t>
  </si>
  <si>
    <t>120068-36-2</t>
  </si>
  <si>
    <t>COC1=CC(=NC(=N1)NC(=O)NS(=O)(=O)C2=C(C=CC=N2)C(F)(F)F)OC</t>
  </si>
  <si>
    <t>Flecainid</t>
  </si>
  <si>
    <t>C17H20F6N2O3</t>
  </si>
  <si>
    <t>C1CCNC(C1)CNC(=O)C2=C(C=CC(=C2)OCC(F)(F)F)OCC(F)(F)F</t>
  </si>
  <si>
    <t>DJBNUMBKLMJRSA-UHFFFAOYSA-N</t>
  </si>
  <si>
    <t>54143-55-4</t>
  </si>
  <si>
    <t>O=C(NCC#N)c1cnccc1C(F)(F)F</t>
  </si>
  <si>
    <t>Fc1cccc(F)c1NS(=O)(=O)c2nc3c(F)cnc(OC)n3n2</t>
  </si>
  <si>
    <t>Fluazifop</t>
  </si>
  <si>
    <t xml:space="preserve">C15H12F3NO4 </t>
  </si>
  <si>
    <t>n1cc(C(F)(F)F)ccc1Oc1ccc(O[C@@H](C)C(=O)O)cc1</t>
  </si>
  <si>
    <t>YUVKUEAFAVKILW-VIFPVBQESA-N</t>
  </si>
  <si>
    <t>69335-91-7</t>
  </si>
  <si>
    <t>Fluazifop-butyl</t>
  </si>
  <si>
    <t>O=C(OCCCC)C(Oc2ccc(Oc1ncc(cc1)C(F)(F)F)cc2)C</t>
  </si>
  <si>
    <t>VAIZTNZGPYBOGF-UHFFFAOYSA-N</t>
  </si>
  <si>
    <t>69806-50-4</t>
  </si>
  <si>
    <t>Fluconazol</t>
  </si>
  <si>
    <t>C13H12F2N6O</t>
  </si>
  <si>
    <t>OC(CN1C=NC=N1)(CN2C=NC=N2)C3=C(F)C=C(F)C=C3</t>
  </si>
  <si>
    <t>RFHAOTPXVQNOHP-UHFFFAOYSA-N</t>
  </si>
  <si>
    <t>86386-73-4</t>
  </si>
  <si>
    <t xml:space="preserve">C12H6F2N2O2 </t>
  </si>
  <si>
    <t>C1(Oc2c(cccc2O1)c1c(c[nH]c1)C#N)(F)F</t>
  </si>
  <si>
    <t>Fludrocortison Acetate</t>
  </si>
  <si>
    <t>C23H31FO6</t>
  </si>
  <si>
    <t>O=C(OCC(=O)[C@]3(O)[C@]2(C[C@H](O)[C@]4(F)[C@@]1(/C(=C\C(=O)CC1)CC[C@H]4[C@@H]2CC3)C)C)C</t>
  </si>
  <si>
    <t>SYWHXTATXSMDSB-GSLJADNHSA-N</t>
  </si>
  <si>
    <t>514-36-3</t>
  </si>
  <si>
    <t>O=C(COc1nnc(s1)C(F)(F)F)N(c2ccc(F)cc2)C(C)C</t>
  </si>
  <si>
    <t>C11H14F1NO4S1</t>
  </si>
  <si>
    <t>Fc1ccc(cc1)N(C(C)C)C(=O)CS(O)(=O)=O</t>
  </si>
  <si>
    <t>201668-32-8</t>
  </si>
  <si>
    <t>C11H12F1N1O3</t>
  </si>
  <si>
    <t>Fc1ccc(cc1)N(C(C)C)C(=O)C(O)=O</t>
  </si>
  <si>
    <t>201668-31-7</t>
  </si>
  <si>
    <t>C1=CC=C(C(=C1)C(=O)O)NC2=CC=CC(=C2)C(F)(F)F</t>
  </si>
  <si>
    <t>LPEPZBJOKDYZAD-UHFFFAOYSA-N</t>
  </si>
  <si>
    <t>530-78-9</t>
  </si>
  <si>
    <t xml:space="preserve">Clc2cccc(Cl)c2C(=O)NCc1ncc(cc1Cl)C(F)(F)F </t>
  </si>
  <si>
    <t>c1(ccccc1C(F)(F)F)C(NCCc1c(cc(cn1)C(F)(F)F)Cl)=O</t>
  </si>
  <si>
    <t>CON=C(C1=CC=CC=C1OC2=C(C(=NC=N2)OC3=CC=CC=C3Cl)F)C4=NOCCO4</t>
  </si>
  <si>
    <t>UFEODZBUAFNAEU-UHFFFAOYSA-N</t>
  </si>
  <si>
    <t>Fluoxetin</t>
  </si>
  <si>
    <t>C17H18F3NO</t>
  </si>
  <si>
    <t>c1([C@@H](Oc2ccc(C(F)(F)F)cc2)CCNC)ccccc1</t>
  </si>
  <si>
    <t>RTHCYVBBDHJXIQ-INIZCTEOSA-N</t>
  </si>
  <si>
    <t>54910-89-3</t>
  </si>
  <si>
    <t xml:space="preserve">Flupyrsulfuron-methyl </t>
  </si>
  <si>
    <t>C15H13F3N5O7S</t>
  </si>
  <si>
    <t>COC1=CC(=NC(=N1)NC(=O)NS(=O)(=O)C2=C(C=CC(=N2)C(F)(F)F)C(=O)OC)OC</t>
  </si>
  <si>
    <t>144740-53-4</t>
  </si>
  <si>
    <t xml:space="preserve">FC(F)(F)c1cccc(c1)N2C(=O)C(Cl)C(C2)CCl </t>
  </si>
  <si>
    <t>c1(c(c(c(Cl)c(n1)F)N)Cl)OCC(O)=O</t>
  </si>
  <si>
    <t>Flusilazol</t>
  </si>
  <si>
    <t>n1(cncn1)C[Si](c1ccc(F)cc1)(C)c1ccc(cc1)F</t>
  </si>
  <si>
    <t>CC(C)OC1=CC=CC(=C1)NC(=O)C2=CC=CC=C2C(F)(F)F</t>
  </si>
  <si>
    <t>Fluvastatin</t>
  </si>
  <si>
    <t>C24H26FNO4</t>
  </si>
  <si>
    <t>O=C(O)C[C@H](O)C[C@H](O)/C=C/c2c(c1ccccc1n2C(C)C)c3ccc(F)cc3</t>
  </si>
  <si>
    <t>FJLGEFLZQAZZCD-MCBHFWOFSA-N</t>
  </si>
  <si>
    <t>93957-54-1</t>
  </si>
  <si>
    <t>CN1C=C(C(=N1)C(F)F)C(=O)NC2=CC=CC=C2C3=CC(=C(C(=C3)F)F)F</t>
  </si>
  <si>
    <t>c1(nc(cc(OC)n1)OC)NC(=O)NS(=O)(=O)c1c(cccc1NC=O)C(=O)N(C)C</t>
  </si>
  <si>
    <t>HICJAEZEEBOKGV-UHFFFAOYSA-N</t>
  </si>
  <si>
    <t>n2c1c(cccc1)nc2c3occc3</t>
  </si>
  <si>
    <t>Furosemid</t>
  </si>
  <si>
    <t>C12H11ClN2O5S</t>
  </si>
  <si>
    <t>NS(=O)(=O)C1=CC(C(O)=O)=C(NCC2=CC=CO2)C=C1Cl</t>
  </si>
  <si>
    <t>ZZUFCTLCJUWOSV-UHFFFAOYSA-N</t>
  </si>
  <si>
    <t>54-31-9</t>
  </si>
  <si>
    <t>Gabapentin</t>
  </si>
  <si>
    <t>C9H17NO2</t>
  </si>
  <si>
    <t>NCC1(CC(O)=O)CCCCC1</t>
  </si>
  <si>
    <t>UGJMXCAKCUNAIE-UHFFFAOYSA-N</t>
  </si>
  <si>
    <t>60142-96-3</t>
  </si>
  <si>
    <t>Galaxolidon</t>
  </si>
  <si>
    <t>C18H24O2</t>
  </si>
  <si>
    <t>CC2(C)c1cc3C(=O)OCC(C)c3cc1C(C)(C)C2C</t>
  </si>
  <si>
    <t>PGMHPYRIXBRRQD-UHFFFAOYSA-N</t>
  </si>
  <si>
    <t>256393-37-0</t>
  </si>
  <si>
    <t>C9H11F2N3O4</t>
  </si>
  <si>
    <t>NC1=NC(=O)N(C=C1)[C@@H]2O[C@H](CO)[C@@H](O)C2(F)F</t>
  </si>
  <si>
    <t>SDUQYLNIPVEERB-QPPQHZFASA-N</t>
  </si>
  <si>
    <t>95058-81-4</t>
  </si>
  <si>
    <t>Genistein</t>
  </si>
  <si>
    <t>C15H10O5</t>
  </si>
  <si>
    <t>C1=CC(=CC=C1C2=COC3=CC(=CC(=C3C2=O)O)O)O</t>
  </si>
  <si>
    <t>TZBJGXHYKVUXJN-UHFFFAOYSA-N</t>
  </si>
  <si>
    <t>446-72-0</t>
  </si>
  <si>
    <t>Guanylurea</t>
  </si>
  <si>
    <t>C2H6N4O</t>
  </si>
  <si>
    <t>O=C(/N=C(\N)N)N</t>
  </si>
  <si>
    <t>SQSPRWMERUQXNE-UHFFFAOYSA-N</t>
  </si>
  <si>
    <t>926-72-7</t>
  </si>
  <si>
    <t>Metformin</t>
  </si>
  <si>
    <t>Haloperidol</t>
  </si>
  <si>
    <t>C21H23ClFNO2</t>
  </si>
  <si>
    <t>C1CN(CCC1(C2=CC=C(C=C2)Cl)O)CCCC(=O)C3=CC=C(C=C3)F</t>
  </si>
  <si>
    <t>LNEPOXFFQSENCJ-UHFFFAOYSA-N</t>
  </si>
  <si>
    <t>52-86-8</t>
  </si>
  <si>
    <t>n1(C2CCCCC2)c(n(c(N(C)C)nc1=O)C)=O</t>
  </si>
  <si>
    <t>C7H8ClN3O4S2</t>
  </si>
  <si>
    <t>NS(=O)(=O)C1=CC2=C(NCNS2(=O)=O)C=C1Cl</t>
  </si>
  <si>
    <t>JZUFKLXOESDKRF-UHFFFAOYSA-N</t>
  </si>
  <si>
    <t>58-93-5</t>
  </si>
  <si>
    <t>Hydrocodone</t>
  </si>
  <si>
    <t>CN1CCC23C4C1CC5=C2C(=C(C=C5)OC)OC3C(=O)CC4</t>
  </si>
  <si>
    <t>LLPOLZWFYMWNKH-UHFFFAOYSA-N</t>
  </si>
  <si>
    <t>125-29-1</t>
  </si>
  <si>
    <t>C21H30O5</t>
  </si>
  <si>
    <t>O=C4\C=C2/[C@]([C@H]1[C@@H](O)C[C@@]3([C@@](O)(C(=O)CO)CC[C@H]3[C@@H]1CC2)C)(C)CC4</t>
  </si>
  <si>
    <t>JYGXADMDTFJGBT-VWUMJDOOSA-N</t>
  </si>
  <si>
    <t>50-23-7</t>
  </si>
  <si>
    <t>Ibuprofen</t>
  </si>
  <si>
    <t>C13H18O2</t>
  </si>
  <si>
    <t>c1([C@@H](C(O)=O)C)ccc(CC(C)C)cc1</t>
  </si>
  <si>
    <t>HEFNNWSXXWATRW-JTQLQIEISA-N</t>
  </si>
  <si>
    <t>15687-27-1</t>
  </si>
  <si>
    <t>Ifosfamid</t>
  </si>
  <si>
    <t>ClCCN(P(OC1)(=O)NCCCl)CC1</t>
  </si>
  <si>
    <t>HOMGKSMUEGBAAB-UHFFFAOYSA-N</t>
  </si>
  <si>
    <t>3778-73-2</t>
  </si>
  <si>
    <t>O=C(O)c1c(ncc(c1)COC)/C2=N/C(C(=O)N2)(C(C)C)C</t>
  </si>
  <si>
    <t>Cl-c(ncc1CN(CC2)C(N2)=NN(=O)=O)cc1</t>
  </si>
  <si>
    <t>Clc1ncc(cc1)CN2\C(=N/CC2)N</t>
  </si>
  <si>
    <t>115970-17-7</t>
  </si>
  <si>
    <t>Clc2ncc(CN1CCNC1=O)cc2</t>
  </si>
  <si>
    <t>120868-66-8</t>
  </si>
  <si>
    <t>C14H11N1</t>
  </si>
  <si>
    <t>c1cc2Nc3ccccc3\C=C/c2cc1</t>
  </si>
  <si>
    <t>LCGTWRLJTMHIQZ-UHFFFAOYSA-N</t>
  </si>
  <si>
    <t>256-96-2</t>
  </si>
  <si>
    <t>Indomethacin</t>
  </si>
  <si>
    <t xml:space="preserve">C19H16ClNO4 </t>
  </si>
  <si>
    <t>COC1=CC2=C(C=C1)N(C(=O)C3=CC=C(Cl)C=C3)C(C)=C2CC(O)=O</t>
  </si>
  <si>
    <t>CGIGDMFJXJATDK-UHFFFAOYSA-N</t>
  </si>
  <si>
    <t>53-86-1</t>
  </si>
  <si>
    <t>CC1=NC(=NC(=N1)OC)NC(=O)NS(=O)(=O)C2=C(C=CC(=C2)I)C(=O)OC</t>
  </si>
  <si>
    <t>144550-06-1</t>
  </si>
  <si>
    <t>Iohexol</t>
  </si>
  <si>
    <t>C19H26I3N3O9</t>
  </si>
  <si>
    <t>OCC(O)CNC(=O)c1c(I)c(N(CC(O)CO)C(C)=O)c(I)c(c1I)C(=O)NCC(O)CO</t>
  </si>
  <si>
    <t>NTHXOOBQLCIOLC-UHFFFAOYSA-N</t>
  </si>
  <si>
    <t>66108-95-0</t>
  </si>
  <si>
    <t>Iomeprol</t>
  </si>
  <si>
    <t>C17H22I3N3O8</t>
  </si>
  <si>
    <t>Ic1c(c(I)c(c(I)c1N(C)C(=O)CO)C(=O)NCC(O)CO)C(=O)NCC(O)CO</t>
  </si>
  <si>
    <t>NJKDOADNQSYQEV-UHFFFAOYSA-N</t>
  </si>
  <si>
    <t>78649-41-9</t>
  </si>
  <si>
    <t>Iopamidol</t>
  </si>
  <si>
    <t>CC(O)C(=O)NC1=C(I)C(C(=O)NC(CO)CO)=C(I)C(C(=O)NC(CO)CO)=C1I</t>
  </si>
  <si>
    <t>XQZXYNRDCRIARQ-UHFFFAOYSA-N</t>
  </si>
  <si>
    <t>62883-00-5</t>
  </si>
  <si>
    <t>Ioversol</t>
  </si>
  <si>
    <t>C18H24I3N3O9</t>
  </si>
  <si>
    <t>CC1=CC(=CC(=C1)OCC2CNC(=O)O2)C</t>
  </si>
  <si>
    <t>IMWZZHHPURKASS-UHFFFAOYSA-N</t>
  </si>
  <si>
    <t>87771-40-2</t>
  </si>
  <si>
    <t>C12H11I3N2O5</t>
  </si>
  <si>
    <t>CC(=O)NC1=C(I)C(C(O)=O)=C(I)C(C(=O)NCCO)=C1I</t>
  </si>
  <si>
    <t>OLAOYPRJVHUHCF-UHFFFAOYSA-N</t>
  </si>
  <si>
    <t>28179-44-4</t>
  </si>
  <si>
    <t>c1(cc(c(O)c(c1)I)I)C#N</t>
  </si>
  <si>
    <t>IPBC ( Iodocarb)</t>
  </si>
  <si>
    <t>C8H12I1N1O2</t>
  </si>
  <si>
    <t>N(C(OCC#CI)=O)CCCC</t>
  </si>
  <si>
    <t>WYVVKGNFXHOCQV-UHFFFAOYSA-N</t>
  </si>
  <si>
    <t>55406-53-6</t>
  </si>
  <si>
    <t>CC(C)OC(=O)NC(C(=O)N[C@@H](C)c1ccc(C)cc1)C(C)C</t>
  </si>
  <si>
    <t>NWUWYYSKZYIQAE-LBAUFKAWSA-N</t>
  </si>
  <si>
    <t>Irbesartan</t>
  </si>
  <si>
    <t>C25H28N6O</t>
  </si>
  <si>
    <t>C12(C(N(Cc3ccc(c4c(c5[nH]nnn5)cccc4)cc3)C(=N1)CCCC)=O)CCCC2</t>
  </si>
  <si>
    <t>YOSHYTLCDANDAN-UHFFFAOYSA-N</t>
  </si>
  <si>
    <t>138402-11-6</t>
  </si>
  <si>
    <t>Irgarol</t>
  </si>
  <si>
    <t>C11H19N5S1</t>
  </si>
  <si>
    <t>c1(nc(NC(C)(C)C)nc(n1)SC)NC1CC1</t>
  </si>
  <si>
    <t>HDHLIWCXDDZUFH-UHFFFAOYSA-N</t>
  </si>
  <si>
    <t>28159-98-0</t>
  </si>
  <si>
    <t>Irgarol-descyclopropyl</t>
  </si>
  <si>
    <t>C8H15N5S</t>
  </si>
  <si>
    <t>S(C)-c(nc(n1)N)nc1NC(C)(C)C</t>
  </si>
  <si>
    <t>MWWBDLRPMWTLRX-UHFFFAOYSA-N</t>
  </si>
  <si>
    <t>30125-65-6</t>
  </si>
  <si>
    <t>C12H18N2O1</t>
  </si>
  <si>
    <t>c1(ccc(C(C)C)cc1)NC(N(C)C)=O</t>
  </si>
  <si>
    <t>N(C(=O)N)c1ccc(cc1)C(C)C</t>
  </si>
  <si>
    <t>56046-17-4</t>
  </si>
  <si>
    <t>N(C(=O)Nc1ccc(cc1)C(C)C)C</t>
  </si>
  <si>
    <t>34123-57-4</t>
  </si>
  <si>
    <t>C13H16ClNO</t>
  </si>
  <si>
    <t>c1([C@@]2(C(CCCC2)=O)NC)c(cccc1)Cl</t>
  </si>
  <si>
    <t>YQEZLKZALYSWHR-ZDUSSCGKSA-N</t>
  </si>
  <si>
    <t>6740-88-1</t>
  </si>
  <si>
    <t>Ketoprofen</t>
  </si>
  <si>
    <t>C16H14O3</t>
  </si>
  <si>
    <t>c1cc(ccc1)C(c1cccc(c1)[C@@H](C(O)=O)C)=O</t>
  </si>
  <si>
    <t>DKYWVDODHFEZIM-NSHDSACASA-N</t>
  </si>
  <si>
    <t>22071-15-4</t>
  </si>
  <si>
    <t xml:space="preserve">C18H19NO4 </t>
  </si>
  <si>
    <t>Cc1ccccc1OCc1ccccc1\C(=N/OC)C(=O)OC</t>
  </si>
  <si>
    <t>CC1=CC=CC=C1OCC2=CC=CC=C2C(=NOC)C(=O)O</t>
  </si>
  <si>
    <t>LXOPDEDFRXZTNO-UHFFFAOYSA-N</t>
  </si>
  <si>
    <t>1007364-30-8</t>
  </si>
  <si>
    <t>Lamotrigin</t>
  </si>
  <si>
    <t>C9H7Cl2N5</t>
  </si>
  <si>
    <t>Cl-c(ccc1)c(Cl)c1-c(nnc2N)c(n2)N</t>
  </si>
  <si>
    <t>PYZRQGJRPPTADH-UHFFFAOYSA-N</t>
  </si>
  <si>
    <t>84057-84-1</t>
  </si>
  <si>
    <t>O=C1\C3=C(/NC(=O)N1C2CCCCC2)CCC3</t>
  </si>
  <si>
    <t>2164-08-1</t>
  </si>
  <si>
    <t>Levamisol</t>
  </si>
  <si>
    <t>C11H12N2S</t>
  </si>
  <si>
    <t>c1([C@H]2CN3CCSC3=N2)ccccc1</t>
  </si>
  <si>
    <t>HLFSDGLLUJUHTE-SNVBAGLBSA-N</t>
  </si>
  <si>
    <t>14769-73-4</t>
  </si>
  <si>
    <t>Levetiracetam</t>
  </si>
  <si>
    <t>C8H14N2O2</t>
  </si>
  <si>
    <t>[H]C(CC)(N1CCCC1=O)C(N)=O</t>
  </si>
  <si>
    <t>HPHUVLMMVZITSG-UHFFFAOYSA-N</t>
  </si>
  <si>
    <t>102767-28-2</t>
  </si>
  <si>
    <t>Lidocain</t>
  </si>
  <si>
    <t>C14H22N2O</t>
  </si>
  <si>
    <t>CCN(CC)CC(=O)NC1=C(C)C=CC=C1C</t>
  </si>
  <si>
    <t>NNJVILVZKWQKPM-UHFFFAOYSA-N</t>
  </si>
  <si>
    <t>137-58-6</t>
  </si>
  <si>
    <t>Linezolid</t>
  </si>
  <si>
    <t>C16H20FN3O4</t>
  </si>
  <si>
    <t>CC(=O)NCC1CN(C(=O)O1)C2=CC(=C(C=C2)N3CCOCC3)F</t>
  </si>
  <si>
    <t>TYZROVQLWOKYKF-UHFFFAOYSA-N</t>
  </si>
  <si>
    <t xml:space="preserve"> 	165800-03-3</t>
  </si>
  <si>
    <t>c1(cc(c(Cl)cc1)Cl)NC(N(OC)C)=O</t>
  </si>
  <si>
    <t>Lorazepam</t>
  </si>
  <si>
    <t>C15H10Cl2N2O2</t>
  </si>
  <si>
    <t>Clc3ccccc3C/2=N/C(O)C(=O)Nc1c\2cc(Cl)cc1</t>
  </si>
  <si>
    <t>DIWRORZWFLOCLC-UHFFFAOYSA-N</t>
  </si>
  <si>
    <t>846-49-1</t>
  </si>
  <si>
    <t>Losartan</t>
  </si>
  <si>
    <t>C22H23ClN6O</t>
  </si>
  <si>
    <t>Clc1nc(n(c1CO)Cc4ccc(c2ccccc2c3nnnn3)cc4)CCCC</t>
  </si>
  <si>
    <t>PSIFNNKUMBGKDQ-UHFFFAOYSA-N</t>
  </si>
  <si>
    <t>114798-26-4</t>
  </si>
  <si>
    <t>c1cc(=O)[nH][nH]c1=O</t>
  </si>
  <si>
    <t>123-33-1/10071-13-3</t>
  </si>
  <si>
    <t>COC1=C(C=CC(=C1)CCNC(=O)C(C2=CC=C(C=C2)Cl)OCC#C)OCC#C</t>
  </si>
  <si>
    <t>c1(c(cc(Cl)cc1)C)OCC(O)=O</t>
  </si>
  <si>
    <t>c1(c(cc(Cl)cc1)C)OCCCC(O)=O</t>
  </si>
  <si>
    <t>Mecoprop</t>
  </si>
  <si>
    <t>c1(c(cc(Cl)cc1)C)O[C@@H](C(O)=O)C</t>
  </si>
  <si>
    <t>93-65-2</t>
  </si>
  <si>
    <t>Medazepam</t>
  </si>
  <si>
    <t>C16H15ClN2</t>
  </si>
  <si>
    <t>CN1CCN=C(C2=C1C=CC(=C2)Cl)C3=CC=CC=C3</t>
  </si>
  <si>
    <t>YLCXGBZIZBEVPZ-UHFFFAOYSA-N</t>
  </si>
  <si>
    <t>2898-11-5</t>
  </si>
  <si>
    <t>C15H15N1O2</t>
  </si>
  <si>
    <t>c1(c(cccc1)C(O)=O)Nc1c(c(ccc1)C)C</t>
  </si>
  <si>
    <t>HYYBABOKPJLUIN-UHFFFAOYSA-N</t>
  </si>
  <si>
    <t>61-68-7</t>
  </si>
  <si>
    <t>Mefenpyr-diethyl</t>
  </si>
  <si>
    <t>Clc1cc(Cl)c(cc1)N2/N=C(/C(=O)OCC)CC2(C(=O)OCC)C</t>
  </si>
  <si>
    <t>c1(nc(nc(n1)N)N)N</t>
  </si>
  <si>
    <t>108-78-1</t>
  </si>
  <si>
    <t>Memantine</t>
  </si>
  <si>
    <t>C12H21N</t>
  </si>
  <si>
    <t>CC12CC3CC(C1)(CC(C3)(C2)N)C</t>
  </si>
  <si>
    <t>BUGYDGFZZOZRHP-UHFFFAOYSA-N</t>
  </si>
  <si>
    <t>19982-08-2</t>
  </si>
  <si>
    <t>CC#CC1=CC(=NC(=N1)NC2=CC=CC=C2)C</t>
  </si>
  <si>
    <t>Meperidine</t>
  </si>
  <si>
    <t>C15H21NO2</t>
  </si>
  <si>
    <t>CCOC(=O)C1(CCN(CC1)C)C2=CC=CC=C2</t>
  </si>
  <si>
    <t>XADCESSVHJOZHK-UHFFFAOYSA-N</t>
  </si>
  <si>
    <t>57-42-1</t>
  </si>
  <si>
    <t>Mephedron (4-Methylmethcathinon)</t>
  </si>
  <si>
    <t>C11H15NO</t>
  </si>
  <si>
    <t>Cc1ccc(cc1)C(=O)C(C)NC</t>
  </si>
  <si>
    <t>YELGFTGWJGBAQU-UHFFFAOYSA-N</t>
  </si>
  <si>
    <t>1189805-46-6</t>
  </si>
  <si>
    <t>Mepivacaine</t>
  </si>
  <si>
    <t>C15H22N2O</t>
  </si>
  <si>
    <t>O=C(Nc1c(cccc1C)C)C2N(C)CCCC2</t>
  </si>
  <si>
    <t>INWLQCZOYSRPNW-UHFFFAOYSA-N</t>
  </si>
  <si>
    <t>96-88-8</t>
  </si>
  <si>
    <t>CCC1(CCCCN(C1)C)C2=CC(=CC=C2)O</t>
  </si>
  <si>
    <t>JLICHNCFTLFZJN-UHFFFAOYSA-N</t>
  </si>
  <si>
    <t>54340-58-8</t>
  </si>
  <si>
    <t>O=C(Nc1nc(cc(OC)n1)OC)NS(=O)(=O)c2cc(CNS(C)(=O)=O)ccc2C(=O)OC</t>
  </si>
  <si>
    <t>C1(C(C(CCC1)=O)C(c1c(cc(cc1)S(=O)(=O)C)[N+](=O)[O-])=O)=O</t>
  </si>
  <si>
    <t>110964-79-9</t>
  </si>
  <si>
    <t>N(c1c(cccc1C)C)([C@@H](C(OC)=O)C)C(COC)=O</t>
  </si>
  <si>
    <t>57837-19-1</t>
  </si>
  <si>
    <t>C10H10N4O1</t>
  </si>
  <si>
    <t>c(ccc1C(=NN=C2C)C(=O)N2N)cc1</t>
  </si>
  <si>
    <t>C10H9N3O1</t>
  </si>
  <si>
    <t>c(ccc1C(=NN=C2C)C(=O)N2)cc1</t>
  </si>
  <si>
    <t>36993-94-9</t>
  </si>
  <si>
    <t>Metaxalone</t>
  </si>
  <si>
    <t>CC1=CC(OCC2CNC(=O)O2)=CC(C)=C1</t>
  </si>
  <si>
    <t>1665-48-1</t>
  </si>
  <si>
    <t>N(c1c(cccc1C)C)(Cn1cccn1)C(CCl)=O</t>
  </si>
  <si>
    <t>O=C(N(C1=C(C=CC=C1C)C)CN2C=CC=N2)CS(O)(=O)=O</t>
  </si>
  <si>
    <t>172960-62-2</t>
  </si>
  <si>
    <t>O=C(C(O)=O)N(C1=C(C)C=CC=C1C)CN2C=CC=N2</t>
  </si>
  <si>
    <t>1231244-60-2</t>
  </si>
  <si>
    <t>Clc1ccc(cc1)CC2C(O)(C(CC2)(C)C)Cn3ncnc3</t>
  </si>
  <si>
    <t>C21H27NO</t>
  </si>
  <si>
    <t>CCC(=O)C(CC(C)N(C)C)(c1ccccc1)c2ccccc2</t>
  </si>
  <si>
    <t>USSIQXCVUWKGNF-UHFFFAOYSA-N</t>
  </si>
  <si>
    <t>76-99-3</t>
  </si>
  <si>
    <t>Methamphetamin</t>
  </si>
  <si>
    <t>C10H15N</t>
  </si>
  <si>
    <t>c1cccc(c1)C[C@H](C)NC</t>
  </si>
  <si>
    <t>MYWUZJCMWCOHBA-VIFPVBQESA-N</t>
  </si>
  <si>
    <t>537-46-2</t>
  </si>
  <si>
    <t>O=C1SC(=N/N1CSP(=S)(OC)OC)\OC</t>
  </si>
  <si>
    <t>O=C(Oc1cc(c(SC)c(c1)C)C)NC</t>
  </si>
  <si>
    <t>O=C(c1cc(cc(c1)C)C)N(NC(=O)c2cccc(OC)c2C)C(C)(C)C</t>
  </si>
  <si>
    <t>Methsuximide</t>
  </si>
  <si>
    <t>C12H13NO2</t>
  </si>
  <si>
    <t>CC1(CC(=O)N(C1=O)C)C2=CC=CC=C2</t>
  </si>
  <si>
    <t>AJXPJJZHWIXJCJ-UHFFFAOYSA-N</t>
  </si>
  <si>
    <t xml:space="preserve"> 	77-41-8</t>
  </si>
  <si>
    <t>C22H30O5</t>
  </si>
  <si>
    <t>[H][C@@]12CC[C@](O)(C(=O)CO)[C@@]1(C)C[C@H](O)[C@@]3([H])[C@@]2([H])C[C@]([H])(C)C4=CC(=O)C=C[C@]34C</t>
  </si>
  <si>
    <t>VHRSUDSXCMQTMA-PJHHCJLFSA-N</t>
  </si>
  <si>
    <t>83-43-2</t>
  </si>
  <si>
    <t>C14H22ClN3O2</t>
  </si>
  <si>
    <t>c1(cc(C(=O)NCCN(CC)CC)c(cc1N)OC)Cl</t>
  </si>
  <si>
    <t>TTWJBBZEZQICBI-UHFFFAOYSA-N</t>
  </si>
  <si>
    <t>7232-21-5</t>
  </si>
  <si>
    <t>c1(N([C@@H](COC)C)C(CCl)=O)c(cccc1C)CC</t>
  </si>
  <si>
    <t>WVQBLGZPHOPPFO-GFCCVEGCSA-N</t>
  </si>
  <si>
    <t>51218-45-2</t>
  </si>
  <si>
    <t>C15H23N1O5S1</t>
  </si>
  <si>
    <t>O=S(O)(CC(N(C(C)COC)C1=C(CC)C=CC=C1C)=O)=O</t>
  </si>
  <si>
    <t>171118-09-5</t>
  </si>
  <si>
    <t>Metolachlor-Morpholinon</t>
  </si>
  <si>
    <t>C14H19N1O2</t>
  </si>
  <si>
    <t>C1C(N(C(CO1)C)c1c(cccc1C)CC)=O</t>
  </si>
  <si>
    <t>DVBDYPDVNRJKNJ-UHFFFAOYSA-N</t>
  </si>
  <si>
    <t>120375-14-6</t>
  </si>
  <si>
    <t>C15H21N1O4</t>
  </si>
  <si>
    <t>CC1=CC=CC(CC)=C1N(C(C)COC)C(C(O)=O)=O</t>
  </si>
  <si>
    <t>152019-73-3</t>
  </si>
  <si>
    <t>Metoprolol</t>
  </si>
  <si>
    <t>C15H25NO3</t>
  </si>
  <si>
    <t>COCCC1=CC=C(OCC(O)CNC(C)C)C=C1</t>
  </si>
  <si>
    <t>IUBSYMUCCVWXPE-UHFFFAOYSA-N</t>
  </si>
  <si>
    <t>37350-58-6</t>
  </si>
  <si>
    <t>Clc1c(ccc(Cl)c1NS(=O)(=O)c2nc3nc(OC)cc(OC)n3n2)C</t>
  </si>
  <si>
    <t>Clc1cc(ccc1OC)NC(=O)N(C)C</t>
  </si>
  <si>
    <t>Brc2ccc(OC)c(C(=O)c1c(cc(OC)c(OC)c1OC)C)c2C</t>
  </si>
  <si>
    <t>C8H14N4O1S1</t>
  </si>
  <si>
    <t>S(C)C(=NN=C1C(C)(C)C)N(N)C1=O</t>
  </si>
  <si>
    <t>O=C(NN=C1C(C)(C)C)N(N)C1=O</t>
  </si>
  <si>
    <t>56507-37-0</t>
  </si>
  <si>
    <t xml:space="preserve">C6H9N3O3 </t>
  </si>
  <si>
    <t>CC1=NC=C(N1CCO)[N+]([O-])=O</t>
  </si>
  <si>
    <t>VAOCPAMSLUNLGC-UHFFFAOYSA-N</t>
  </si>
  <si>
    <t>443-48-1</t>
  </si>
  <si>
    <t>c1(c(cccc1)C(OC)=O)S(NC(Nc1nc(nc(n1)C)OC)=O)(=O)=O</t>
  </si>
  <si>
    <t>Mexiletine</t>
  </si>
  <si>
    <t>C11H17NO</t>
  </si>
  <si>
    <t>O(c1c(cccc1C)C)CC(N)C</t>
  </si>
  <si>
    <t>VLPIATFUUWWMKC-UHFFFAOYSA-N</t>
  </si>
  <si>
    <t>5370-01-4</t>
  </si>
  <si>
    <t>Mianserin</t>
  </si>
  <si>
    <t>C18H20N2</t>
  </si>
  <si>
    <t>CN1CCN2C(C1)C3=CC=CC=C3CC4=CC=CC=C42</t>
  </si>
  <si>
    <t>UEQUQVLFIPOEMF-UHFFFAOYSA-N</t>
  </si>
  <si>
    <t>21535-47-7</t>
  </si>
  <si>
    <t>Mianserin-N-Oxide</t>
  </si>
  <si>
    <t>C18H20N2O</t>
  </si>
  <si>
    <t>C[N+]1(CCN2C(C1)C3=CC=CC=C3CC4=CC=CC=C42)[O-]</t>
  </si>
  <si>
    <t>VVDXWJOYXVNLLQ-UHFFFAOYSA-N</t>
  </si>
  <si>
    <t>62510-46-7</t>
  </si>
  <si>
    <t>Midazolam</t>
  </si>
  <si>
    <t>C18H13ClFN3</t>
  </si>
  <si>
    <t>CC1=NC=C2N1C3=C(C=C(C=C3)Cl)C(=NC2)C4=CC=CC=C4F</t>
  </si>
  <si>
    <t>DDLIGBOFAVUZHB-UHFFFAOYSA-N</t>
  </si>
  <si>
    <t>59467-64-0</t>
  </si>
  <si>
    <t>C13H17ClN2O2</t>
  </si>
  <si>
    <t>Cl-c(ccc1C(=O)NCCN(CCO2)CC2)cc1</t>
  </si>
  <si>
    <t>YHXISWVBGDMDLQ-UHFFFAOYSA-N</t>
  </si>
  <si>
    <t>71320-77-9</t>
  </si>
  <si>
    <t>Mono(2-acryloyloxyethyl)-succinate</t>
  </si>
  <si>
    <t>C9H12O6</t>
  </si>
  <si>
    <t>OC(=O)CCC(=O)OCCOC(=O)C=C</t>
  </si>
  <si>
    <t>UZDMJPAQQFSMMV-UHFFFAOYSA-N</t>
  </si>
  <si>
    <t>50940-49-3</t>
  </si>
  <si>
    <t>Clc1ccc(NC(=O)N(OC)C)cc1</t>
  </si>
  <si>
    <t>C(N(C)C)(Nc1ccc(Cl)cc1)=O</t>
  </si>
  <si>
    <t>Clc1ccc(cc1)C(C#N)(CCCC)Cn2ncnc2</t>
  </si>
  <si>
    <t>C17H20O6</t>
  </si>
  <si>
    <t>c12c(c(c(C\C=C(\CCC(O)=O)C)c(c1C)OC)O)C(=O)OC2</t>
  </si>
  <si>
    <t>HPNSFSBZBAHARI-RUDMXATFSA-N</t>
  </si>
  <si>
    <t>24280-93-1</t>
  </si>
  <si>
    <t>C9H12N2O</t>
  </si>
  <si>
    <t>Nc1ccc(cc1)N(C)C(C)=C</t>
  </si>
  <si>
    <t>GQONIMIEAWXEFO-UHFFFAOYSA-N</t>
  </si>
  <si>
    <t>119-63-1</t>
  </si>
  <si>
    <t>C12H12N4O3S</t>
  </si>
  <si>
    <t>c1nc(NS(c2ccc(cc2)NC(C)=O)(=O)=O)ncc1</t>
  </si>
  <si>
    <t>NJIZUWGMNCUKGU-UHFFFAOYSA-N</t>
  </si>
  <si>
    <t>127-74-2</t>
  </si>
  <si>
    <t>C14H16N4O5S</t>
  </si>
  <si>
    <t>C(C)(=O)Nc1ccc(cc1)S(=O)(=O)Nc1nc(cc(n1)OC)OC</t>
  </si>
  <si>
    <t>DQWIIKBKAIPUPY-UHFFFAOYSA-N</t>
  </si>
  <si>
    <t>24341-30-8</t>
  </si>
  <si>
    <t>C14H16N4O3S</t>
  </si>
  <si>
    <t>O=S(=O)(c1ccc(cc1)NC(=O)C)Nc1nc(cc(n1)C)C</t>
  </si>
  <si>
    <t>LJKAKWDUZRJNPJ-UHFFFAOYSA-N</t>
  </si>
  <si>
    <t>100-90-3</t>
  </si>
  <si>
    <t>C12H13N3O4S</t>
  </si>
  <si>
    <t>c1(ccc(cc1)NC(C)=O)S(Nc1cc(C)on1)(=O)=O</t>
  </si>
  <si>
    <t>GXPIUNZCALHVBA-UHFFFAOYSA-N</t>
  </si>
  <si>
    <t>21312-10-7</t>
  </si>
  <si>
    <t>Sulfamethoxazole</t>
  </si>
  <si>
    <t>C11H11N3O3S2</t>
  </si>
  <si>
    <t>c1(ccc(NC(=O)C)cc1)S(=O)(NC2=NC=CS2)=O</t>
  </si>
  <si>
    <t>KXNXWINFSDKMHD-UHFFFAOYSA-N</t>
  </si>
  <si>
    <t>127-76-4</t>
  </si>
  <si>
    <t>Naltrexon</t>
  </si>
  <si>
    <t>C20H23NO4</t>
  </si>
  <si>
    <t>c12[C@]34[C@@]5([C@H]([N@](CC6CC6)CC4)Cc2ccc(c1O[C@H]3C(=O)CC5)O)O</t>
  </si>
  <si>
    <t>DQCKKXVULJGBQN-XFWGSAIBSA-N</t>
  </si>
  <si>
    <t>16590-41-3</t>
  </si>
  <si>
    <t xml:space="preserve">C17H21NO2 </t>
  </si>
  <si>
    <t>c12c(O[C@@H](C(N(CC)CC)=O)C)cccc1cccc2</t>
  </si>
  <si>
    <t>WXZVAROIGSFCFJ-CYBMUJFWSA-N</t>
  </si>
  <si>
    <t>Naproxen</t>
  </si>
  <si>
    <t>c12c(cc(OC)cc2)ccc(c1)[C@@H](C(O)=O)C</t>
  </si>
  <si>
    <t>CMWTZPSULFXXJA-VIFPVBQESA-N</t>
  </si>
  <si>
    <t>22204-53-1</t>
  </si>
  <si>
    <t>Nateglinide</t>
  </si>
  <si>
    <t xml:space="preserve">	C19H27NO3</t>
  </si>
  <si>
    <t>CC(C)C1CCC(CC1)C(=O)NC(CC2=CC=CC=C2)C(=O)O</t>
  </si>
  <si>
    <t>OELFLUMRDSZNSF-UHFFFAOYSA-N</t>
  </si>
  <si>
    <t xml:space="preserve">	105816-04-4</t>
  </si>
  <si>
    <t>N-Bisdesmethyl Tramadol</t>
  </si>
  <si>
    <t>C14H21NO2</t>
  </si>
  <si>
    <t>COC1=CC=CC(=C1)C2(CCCCC2CN)O</t>
  </si>
  <si>
    <t>QNPPIKMBCJUUTG-UHFFFAOYSA-N</t>
  </si>
  <si>
    <t xml:space="preserve"> 541505-91-3</t>
  </si>
  <si>
    <t>Tramadol</t>
  </si>
  <si>
    <t>N-Desmethyltramadol</t>
  </si>
  <si>
    <t>C15H23NO2</t>
  </si>
  <si>
    <t>CNCC1CCCCC1(C2=CC(=CC=C2)OC)O</t>
  </si>
  <si>
    <t>VUMQHLSPUAFKKK-UHFFFAOYSA-N</t>
  </si>
  <si>
    <t>1018989-94-0</t>
  </si>
  <si>
    <t>C16H25N1O2</t>
  </si>
  <si>
    <t>OC1(CCCCC1)C(CNC)c2ccc(OC)cc2</t>
  </si>
  <si>
    <t>MKAFOJAJJMUXLW-UHFFFAOYSA-N</t>
  </si>
  <si>
    <t>149289-30-5</t>
  </si>
  <si>
    <t>Neotam</t>
  </si>
  <si>
    <t>C20H30N2O5</t>
  </si>
  <si>
    <t>C(=O)(OC)[C@@H](NC(=O)[C@H](CC(=O)O)NCCC(C)(C)C)Cc1ccccc1</t>
  </si>
  <si>
    <t>HLIAVLHNDJUHFG-HOTGVXAUSA-N</t>
  </si>
  <si>
    <t>165450-17-9</t>
  </si>
  <si>
    <t>O=C(Nc1nc(cc(OC)n1)OC)NS(=O)(=O)c2ncccc2C(=O)N(C)C</t>
  </si>
  <si>
    <t>579-10-2</t>
  </si>
  <si>
    <t>N-Methyl-N-propargylbenzylamine</t>
  </si>
  <si>
    <t>C11H13N</t>
  </si>
  <si>
    <t>C#CCN(C)Cc1ccccc1</t>
  </si>
  <si>
    <t>DPWPWRLQFGFJFI-UHFFFAOYSA-N</t>
  </si>
  <si>
    <t>555-57-7</t>
  </si>
  <si>
    <t>N-N-Didesvenlafaxin</t>
  </si>
  <si>
    <t>C15H23N1O2</t>
  </si>
  <si>
    <t>COC1=CC=C(C=C1)C(CN)C1(O)CCCCC1</t>
  </si>
  <si>
    <t>SUQHIQRIIBKNOR-UHFFFAOYSA-N</t>
  </si>
  <si>
    <t>93413-77-5</t>
  </si>
  <si>
    <t>C12H17NO</t>
  </si>
  <si>
    <t>c1(C(N(CC)CC)=O)cc(C)ccc1</t>
  </si>
  <si>
    <t>MMOXZBCLCQITDF-UHFFFAOYSA-N</t>
  </si>
  <si>
    <t>134-62-3</t>
  </si>
  <si>
    <t>C12H27NO</t>
  </si>
  <si>
    <t>N(C)(CCCCCCCCCC)(C)=O</t>
  </si>
  <si>
    <t>ZRKZFNZPJKEWPC-UHFFFAOYSA-N</t>
  </si>
  <si>
    <t>2605-79-0</t>
  </si>
  <si>
    <t>O=S(=O)(Nc1ccc(C)cc1)N(C)C</t>
  </si>
  <si>
    <t>66840-71-9</t>
  </si>
  <si>
    <t>Tolyfluanid</t>
  </si>
  <si>
    <t>C2H8N2O2S</t>
  </si>
  <si>
    <t>S(=O)(=O)(N)N(C)C</t>
  </si>
  <si>
    <t>QMHAHUAQAJVBIW-UHFFFAOYSA-N</t>
  </si>
  <si>
    <t>3984-14-3</t>
  </si>
  <si>
    <t>Tolyfluanid/Dichlofluanid</t>
  </si>
  <si>
    <t>&gt;200</t>
  </si>
  <si>
    <t>C8H11ClN4OS</t>
  </si>
  <si>
    <t>CN1COCN(CC2=CN=C(Cl)S2)C1=N</t>
  </si>
  <si>
    <t>JDTUGRDKAOPKRI-UHFFFAOYSA-N</t>
  </si>
  <si>
    <t>Thiamethoxame</t>
  </si>
  <si>
    <t>N-O-Didesvenlafaxin</t>
  </si>
  <si>
    <t>OC1(CCCCC1)C(CNC)c2ccc(O)cc2</t>
  </si>
  <si>
    <t>MMSWXJSQCAEDLK-UHFFFAOYSA-N</t>
  </si>
  <si>
    <t>135308-74-6</t>
  </si>
  <si>
    <t>Normianserin</t>
  </si>
  <si>
    <t>C17H18N2</t>
  </si>
  <si>
    <t>C1CN2C(CN1)C3=CC=CC=C3CC4=CC=CC=C42</t>
  </si>
  <si>
    <t>ZBILSSSEXRZGKS-UHFFFAOYSA-N</t>
  </si>
  <si>
    <t>76134-77-5</t>
  </si>
  <si>
    <t>C22H23NO7</t>
  </si>
  <si>
    <t>CN1CCC2=CC3=C(C(=C2C1C4C5=C(C(=C(C=C5)OC)OC)C(=O)O4)OC)OCO3</t>
  </si>
  <si>
    <t>AKNNEGZIBPJZJG-UHFFFAOYSA-N</t>
  </si>
  <si>
    <t>128-62-1</t>
  </si>
  <si>
    <t>c1cc(ccc1O)[C@@H](CN(C)C)C1(CCCCC1)O</t>
  </si>
  <si>
    <t>KYYIDSXMWOZKMP-OAHLLOKOSA-N</t>
  </si>
  <si>
    <t>93413-62-8</t>
  </si>
  <si>
    <t>Olopatadine</t>
  </si>
  <si>
    <t>C21H23NO3</t>
  </si>
  <si>
    <t>CN(C)CCC=C1C2=CC=CC=C2COC3=C1C=C(C=C3)CC(=O)O</t>
  </si>
  <si>
    <t>JBIMVDZLSHOPLA-UHFFFAOYSA-N</t>
  </si>
  <si>
    <t>113806-05-6</t>
  </si>
  <si>
    <t>[O-][N+](=O)c1cc(cc([N+]([O-])=O)c1N(CCC)CCC)S(=O)(=O)N</t>
  </si>
  <si>
    <t>Oseltamivir</t>
  </si>
  <si>
    <t>C16H28N2O4</t>
  </si>
  <si>
    <t>CCOC(=O)C1=CC(OC(CC)CC)C(NC(C)=O)C(N)C1</t>
  </si>
  <si>
    <t>VSZGPKBBMSAYNT-UHFFFAOYSA-N</t>
  </si>
  <si>
    <t>196618-13-0</t>
  </si>
  <si>
    <t>C14H24N2O4</t>
  </si>
  <si>
    <t>CCC(CC)OC1C=C(CC(N)C1NC(C)=O)C(O)=O</t>
  </si>
  <si>
    <t>NENPYTRHICXVCS-UHFFFAOYSA-N</t>
  </si>
  <si>
    <t>187227-45-8</t>
  </si>
  <si>
    <t>Oxacillin</t>
  </si>
  <si>
    <t>C19H19N3O5S</t>
  </si>
  <si>
    <t>CC1=C(C(=O)N[C@H]2[C@H]3SC(C)(C)[C@@H](N3C2=O)C(O)=O)C(=NO1)C1=CC=CC=C1</t>
  </si>
  <si>
    <t>UWYHMGVUTGAWSP-JKIFEVAISA-N</t>
  </si>
  <si>
    <t>66-79-5</t>
  </si>
  <si>
    <t>O=C(OC1COC1)c2c(cccc2)S(=O)(=O)NC(=O)Nc3nc(cc(n3)C)C</t>
  </si>
  <si>
    <t>Oxazepam</t>
  </si>
  <si>
    <t>C15H11ClN2O2</t>
  </si>
  <si>
    <t>c12C(c3ccccc3)=N[C@@H](O)C(Nc1ccc(c2)Cl)=O</t>
  </si>
  <si>
    <t>ADIMAYPTOBDMTL-HNNXBMFYSA-N</t>
  </si>
  <si>
    <t>604-75-1</t>
  </si>
  <si>
    <t>c12N(c3c(cccc3)CC(c1cccc2)=O)C(N)=O</t>
  </si>
  <si>
    <t>CTRLABGOLIVAIY-UHFFFAOYSA-N</t>
  </si>
  <si>
    <t>28721-07-5</t>
  </si>
  <si>
    <t>Oxprenolol</t>
  </si>
  <si>
    <t>C15H23NO3</t>
  </si>
  <si>
    <t>O(c1ccccc1OC\C=C)CC(O)CNC(C)C</t>
  </si>
  <si>
    <t>CEMAWMOMDPGJMB-UHFFFAOYSA-N</t>
  </si>
  <si>
    <t>6452-71-7</t>
  </si>
  <si>
    <t>Oxybutynin</t>
  </si>
  <si>
    <t>C22H31NO3</t>
  </si>
  <si>
    <t>CCN(CC)CC#CCOC(=O)C(C1CCCCC1)(C2=CC=CC=C2)O</t>
  </si>
  <si>
    <t>XIQVNETUBQGFHX-UHFFFAOYSA-N</t>
  </si>
  <si>
    <t>1508-65-2</t>
  </si>
  <si>
    <t>Paracetamol (3-Acetamidophenol)</t>
  </si>
  <si>
    <t>C8H9N1O2</t>
  </si>
  <si>
    <t>CC(=O)NC1=CC=C(O)C=C1</t>
  </si>
  <si>
    <t>RZVAJINKPMORJF-UHFFFAOYSA-N</t>
  </si>
  <si>
    <t>103-90-2</t>
  </si>
  <si>
    <t>Penciclovir</t>
  </si>
  <si>
    <t>C10H15N5O3</t>
  </si>
  <si>
    <t>C1=NC2=C(N1CCC(CO)CO)NC(=NC2=O)N</t>
  </si>
  <si>
    <t>JNTOCHDNEULJHD-UHFFFAOYSA-N</t>
  </si>
  <si>
    <t xml:space="preserve"> 	39809-25-1</t>
  </si>
  <si>
    <t>Clc1ccc(c(Cl)c1)C(CCC)Cn2ncnc2</t>
  </si>
  <si>
    <t>COC1=CN=C(N2C1=NC(=N2)NS(=O)(=O)C3=C(C=CC=C3OCC(F)F)C(F)(F)F)OC</t>
  </si>
  <si>
    <t>C4F9HSO3</t>
  </si>
  <si>
    <t>Perindopril</t>
  </si>
  <si>
    <t>C19H32N2O5</t>
  </si>
  <si>
    <t>CCCC(C(=O)OCC)NC(C)C(=O)N1C2CCCCC2CC1C(=O)O</t>
  </si>
  <si>
    <t>IPVQLZZIHOAWMC-UHFFFAOYSA-N</t>
  </si>
  <si>
    <t>82834-16-0</t>
  </si>
  <si>
    <t>ClCC(=O)N(CCOCC)\C(=C(\C)C)c1ccccc1</t>
  </si>
  <si>
    <t>C11H12N2O</t>
  </si>
  <si>
    <t>CN1N(C(=O)C=C1C)C2=CC=CC=C2</t>
  </si>
  <si>
    <t>VEQOALNAAJBPNY-UHFFFAOYSA-N</t>
  </si>
  <si>
    <t>60-80-0</t>
  </si>
  <si>
    <t>Phenylephrine</t>
  </si>
  <si>
    <t>C9H13NO2</t>
  </si>
  <si>
    <t>CNCC(C1=CC(=CC=C1)O)O</t>
  </si>
  <si>
    <t>SONNWYBIRXJNDC-UHFFFAOYSA-N</t>
  </si>
  <si>
    <t xml:space="preserve"> 	59-42-7</t>
  </si>
  <si>
    <t>Picaridin (Icaridin)</t>
  </si>
  <si>
    <t>C12H23NO3</t>
  </si>
  <si>
    <t>O=C(OC(C)CC)N1C(CCO)CCCC1</t>
  </si>
  <si>
    <t>QLHULAHOXSSASE-UHFFFAOYSA-N</t>
  </si>
  <si>
    <t>119515-38-7</t>
  </si>
  <si>
    <t>Clc1c(N)c(Cl)c(nc1Cl)C(=O)O</t>
  </si>
  <si>
    <t>1918-02-1</t>
  </si>
  <si>
    <t>COC=C(C1=CC=CC=C1COC2=CC=CC(=N2)C(F)(F)F)C(=O)OC</t>
  </si>
  <si>
    <t>IBSNKSODLGJUMQ-UHFFFAOYSA-N</t>
  </si>
  <si>
    <t>CC(C)(C)C(=O)O/C2=C(/C(=O)N1CCOCCN12)c3c(CC)cc(C)cc3CC</t>
  </si>
  <si>
    <t>Pioglitazone</t>
  </si>
  <si>
    <t>C19H20N2O3S</t>
  </si>
  <si>
    <t>CCC1=CN=C(C=C1)CCOC2=CC=C(C=C2)CC3C(=O)NC(=O)S3</t>
  </si>
  <si>
    <t>HYAFETHFCAUJAY-UHFFFAOYSA-N</t>
  </si>
  <si>
    <t xml:space="preserve"> 	111025-46-8</t>
  </si>
  <si>
    <t>O1c2cc(c(cc2OC1)COCCOCCOCCCC)CCC</t>
  </si>
  <si>
    <t>n(c(c(C)c1OC(=O)N(C)C)C)c(n1)N(C)C</t>
  </si>
  <si>
    <t>Pravastatin</t>
  </si>
  <si>
    <t>C23H36O7</t>
  </si>
  <si>
    <t>C1=2C=C[C@H](C)[C@@H]([C@H]1[C@H](C[C@@H](O)C2)OC([C@H](CC)C)=O)CC[C@H](C[C@H](CC(O)=O)O)O</t>
  </si>
  <si>
    <t>TUZYXOIXSAXUGO-PZSHMICQSA-N</t>
  </si>
  <si>
    <t>81093-37-0</t>
  </si>
  <si>
    <t>Praziquantel</t>
  </si>
  <si>
    <t>C19H24N2O2</t>
  </si>
  <si>
    <t>C1CCC(CC1)C(=O)N2CC3C4=CC=CC=C4CCN3C(=O)C2</t>
  </si>
  <si>
    <t>FSVJFNAIGNNGKK-UHFFFAOYSA-N</t>
  </si>
  <si>
    <t>55268-74-1</t>
  </si>
  <si>
    <t>Prednisone</t>
  </si>
  <si>
    <t>C21H26O5</t>
  </si>
  <si>
    <t>O=C(CO)[C@@]3(O)CC[C@H]2[C@@H]4CC\C1=C\C(=O)\C=C/[C@]1(C)[C@H]4C(=O)C[C@@]23C</t>
  </si>
  <si>
    <t>XOFYZVNMUHMLCC-ZPOLXVRWSA-N</t>
  </si>
  <si>
    <t>53-03-2</t>
  </si>
  <si>
    <t>Pregabalin-rac</t>
  </si>
  <si>
    <t>C8H17NO2</t>
  </si>
  <si>
    <t>CC(C)C[C@H](CN)CC(O)=O</t>
  </si>
  <si>
    <t>AYXYPKUFHZROOJ-ZETCQYMHSA-N</t>
  </si>
  <si>
    <t>148553-50-8</t>
  </si>
  <si>
    <t>Prilocain</t>
  </si>
  <si>
    <t>C13H20N2O</t>
  </si>
  <si>
    <t>O=C(Nc1ccccc1C)C(NCCC)C</t>
  </si>
  <si>
    <t>MVFGUOIZUNYYSO-UHFFFAOYSA-N</t>
  </si>
  <si>
    <t>721-50-6</t>
  </si>
  <si>
    <t>Primidon</t>
  </si>
  <si>
    <t>C12H14N2O2</t>
  </si>
  <si>
    <t>c1(ccccc1)C2(C(=O)NCNC2=O)CC</t>
  </si>
  <si>
    <t>DQMZLTXERSFNPB-UHFFFAOYSA-N</t>
  </si>
  <si>
    <t>125-33-7</t>
  </si>
  <si>
    <t>Cl-c(cc(Cl)c1OCCN(C(=O)N(C=N2)C=C2)CCC)cc1Cl</t>
  </si>
  <si>
    <t>C11H14Cl3NO</t>
  </si>
  <si>
    <t>CCCNCCOC1=C(C=C(C=C1Cl)Cl)Cl</t>
  </si>
  <si>
    <t>CLFQSOIBYICELN-UHFFFAOYSA-N</t>
  </si>
  <si>
    <t>67747-01-7</t>
  </si>
  <si>
    <t>139520-94-8</t>
  </si>
  <si>
    <t>Progesteron</t>
  </si>
  <si>
    <t>C21H30O2</t>
  </si>
  <si>
    <t>O=C4\C=C2/[C@]([C@H]1CC[C@@]3([C@@H](C(=O)C)CC[C@H]3[C@@H]1CC2)C)(C)CC4</t>
  </si>
  <si>
    <t>RJKFOVLPORLFTN-LEKSSAKUSA-N</t>
  </si>
  <si>
    <t>57-83-0</t>
  </si>
  <si>
    <t>C11H15N1O4S1</t>
  </si>
  <si>
    <t>CC(C)N(C(=O)CS(O)(=O)=O)c1ccccc1</t>
  </si>
  <si>
    <t>123732-85-4</t>
  </si>
  <si>
    <t>Propachlor-OXA</t>
  </si>
  <si>
    <t>C11H13N1O3</t>
  </si>
  <si>
    <t>CC(C)N(C(=O)C(O)=O)c1ccccc1</t>
  </si>
  <si>
    <t>HYHJOUPYTUBFIX-UHFFFAOYSA-N</t>
  </si>
  <si>
    <t>70628-36-3</t>
  </si>
  <si>
    <t>N(C(OCCC)=O)CCCN(C)C</t>
  </si>
  <si>
    <t>Propanolol</t>
  </si>
  <si>
    <t xml:space="preserve">C16H21NO2 </t>
  </si>
  <si>
    <t>c12c(OC[C@@H](CNC(C)C)O)cccc1cccc2</t>
  </si>
  <si>
    <t>AQHHHDLHHXJYJD-CQSZACIVSA-N</t>
  </si>
  <si>
    <t>525-66-6</t>
  </si>
  <si>
    <t>c1([C@@]2(Cn3cncn3)O[C@@H](CCC)CO2)c(cc(Cl)cc1)Cl</t>
  </si>
  <si>
    <t>STJLVHWMYQXCPB-SWLSCSKDSA-N</t>
  </si>
  <si>
    <t>145026-81-9</t>
  </si>
  <si>
    <t>Propoxyphene</t>
  </si>
  <si>
    <t>C22H29NO2</t>
  </si>
  <si>
    <t>CCC(=O)OC(CC1=CC=CC=C1)(C2=CC=CC=C2)C(C)CN(C)C</t>
  </si>
  <si>
    <t>XLMALTXPSGQGBX-UHFFFAOYSA-N</t>
  </si>
  <si>
    <t xml:space="preserve"> 469-62-5</t>
  </si>
  <si>
    <t>Clc1cc(C(=O)NC(C#C)(C)C)cc(Cl)c1</t>
  </si>
  <si>
    <t>FC(F)(F)CCc1ccccc1S(=O)(=O)NC(=O)Nc2nc(nc(OC)n2)C</t>
  </si>
  <si>
    <t>Clc1ccccc1CC(O)(C2(Cl)CC2)Cn3ncnc3</t>
  </si>
  <si>
    <t>120983-64-4</t>
  </si>
  <si>
    <t>Pymetrozin</t>
  </si>
  <si>
    <t>O=C2N(/N=C/c1cccnc1)C\C(=N/N2)C</t>
  </si>
  <si>
    <t>c1(ccc(n2ccc(OCc3c(cccc3)N(OC)C(OC)=O)n2)cc1)Cl</t>
  </si>
  <si>
    <t>c(ccc1N-c(nc(c2)C)nc2C)cc1</t>
  </si>
  <si>
    <t>c1(S(Nc2nc3n(c(cc(OC)n3)OC)n2)(=O)=O)c(C(F)(F)F)ccnc1OC</t>
  </si>
  <si>
    <t xml:space="preserve">O=C\2c1c(cccc1)C(=O)C(/Cl)=C/2N </t>
  </si>
  <si>
    <t>Ranitidin-N-oxid</t>
  </si>
  <si>
    <t>C13H22N4O4S</t>
  </si>
  <si>
    <t>c1(oc(CSCCN\C(=C\[N+](=O)[O-])NC)cc1)CN(C)(C)=O</t>
  </si>
  <si>
    <t>DFJVUWAHTQPQCV-MDWZMJQESA-N</t>
  </si>
  <si>
    <t>738557-20-2</t>
  </si>
  <si>
    <t>Ranitidine</t>
  </si>
  <si>
    <t>Repaglinide</t>
  </si>
  <si>
    <t>C27H36N2O4</t>
  </si>
  <si>
    <t>CCOC1=C(C=CC(=C1)CC(=O)NC(CC(C)C)C2=CC=CC=C2N3CCCCC3)C(=O)O</t>
  </si>
  <si>
    <t>FAEKWTJYAYMJKF-UHFFFAOYSA-N</t>
  </si>
  <si>
    <t>135062-02-1</t>
  </si>
  <si>
    <t>Ribavirin</t>
  </si>
  <si>
    <t>C8H12N4O5</t>
  </si>
  <si>
    <t>O=C(c1ncn(n1)[C@@H]2O[C@@H]([C@@H](O)[C@H]2O)CO)N</t>
  </si>
  <si>
    <t>IWUCXVSUMQZMFG-AFCXAGJDSA-N</t>
  </si>
  <si>
    <t>36791-04-5</t>
  </si>
  <si>
    <t>NC(C)C13CC2CC(CC(C1)C2)C3</t>
  </si>
  <si>
    <t>UBCHPRBFMUDMNC-UHFFFAOYSA-N</t>
  </si>
  <si>
    <t>13392-28-4</t>
  </si>
  <si>
    <t>CCS(=O)(=O)c1cccnc1S(=O)(=O)NC(=O)Nc1nc(OC)cc(OC)n1</t>
  </si>
  <si>
    <t>C13H17NO2</t>
  </si>
  <si>
    <t>c(ccc1C(C(=O)O)C(NCC2)CC2)cc1</t>
  </si>
  <si>
    <t>INGSNVSERUZOAK-UHFFFAOYSA-N</t>
  </si>
  <si>
    <t>19395-41-6</t>
  </si>
  <si>
    <t>Methylphenidate</t>
  </si>
  <si>
    <t>Rosuvastatin</t>
  </si>
  <si>
    <t>C22H28FN3O6S</t>
  </si>
  <si>
    <t>c1(nc(N(S(=O)(=O)C)C)nc(c1\C=C\[C@@H](C[C@H](CC(O)=O)O)O)c1ccc(cc1)F)C(C)C</t>
  </si>
  <si>
    <t>BPRHUIZQVSMCRT-YXWZHEERSA-N</t>
  </si>
  <si>
    <t xml:space="preserve">287714-41-4 </t>
  </si>
  <si>
    <t>C10H8F2N4O</t>
  </si>
  <si>
    <t>O=C(c1nnn(c1)Cc2c(F)cccc2F)N</t>
  </si>
  <si>
    <t>POGQSBRIGCQNEG-UHFFFAOYSA-N</t>
  </si>
  <si>
    <t>106308-44-5</t>
  </si>
  <si>
    <t>c1(nc(nc(n1)Cl)NCC)NCC</t>
  </si>
  <si>
    <t>C7H13N5O1</t>
  </si>
  <si>
    <t>Oc1nc(NCC)nc(NCC)n1</t>
  </si>
  <si>
    <t>2599-11-3</t>
  </si>
  <si>
    <t>C8H15N5O1</t>
  </si>
  <si>
    <t>c1(nc(nc(n1)OC)NCC)NCC</t>
  </si>
  <si>
    <t>Sitagliptin</t>
  </si>
  <si>
    <t>C16H15F6N5O</t>
  </si>
  <si>
    <t>Fc1cc(c(F)cc1F)C[C@@H](N)CC(=O)N3Cc2nnc(n2CC3)C(F)(F)F</t>
  </si>
  <si>
    <t>MFFMDFFZMYYVKS-SECBINFHSA-N</t>
  </si>
  <si>
    <t>486460-32-6</t>
  </si>
  <si>
    <t>Sotalol</t>
  </si>
  <si>
    <t>C12H20N2O3S</t>
  </si>
  <si>
    <t>c1([C@@H](CNC(C)C)O)ccc(NS(C)(=O)=O)cc1</t>
  </si>
  <si>
    <t>ZBMZVLHSJCTVON-GFCCVEGCSA-N</t>
  </si>
  <si>
    <t>3930-20-9</t>
  </si>
  <si>
    <t>Spironolacton</t>
  </si>
  <si>
    <t>C24H32O4S</t>
  </si>
  <si>
    <t>O=C5O[C@@]4([C@@]3([C@H]([C@@H]2[C@H](SC(=O)C)C/C1=C/C(=O)CC[C@]1(C)[C@H]2CC3)CC4)C)CC5</t>
  </si>
  <si>
    <t>LXMSZDCAJNLERA-ZHYRCANASA-N</t>
  </si>
  <si>
    <t>52-01-7</t>
  </si>
  <si>
    <t>CCOC(=O)OC1=C(C(=O)N[C@@]12CC[C@@H](CC2)OC)c3c(ccc(c3)C)C</t>
  </si>
  <si>
    <t>Sucralose</t>
  </si>
  <si>
    <t>C12H19Cl3O8</t>
  </si>
  <si>
    <t>OC1C(OC(CO)C(Cl)C1O)OC2(CCl)OC(CCl)C(O)C2O</t>
  </si>
  <si>
    <t>BAQAVOSOZGMPRM-UHFFFAOYSA-N</t>
  </si>
  <si>
    <t>56038-13-2</t>
  </si>
  <si>
    <t>C14H13Cl1O5S1</t>
  </si>
  <si>
    <t>O=C1CCCC(=O)C1C(=O)c1ccc(S(=O)(=O)C)cc1Cl</t>
  </si>
  <si>
    <t>C8H7Cl1O4S1</t>
  </si>
  <si>
    <t>CS(=O)(=O)c1ccc(C(O)=O)c(c1)Cl</t>
  </si>
  <si>
    <t>53250-83-2</t>
  </si>
  <si>
    <t>C10H10N4O2S</t>
  </si>
  <si>
    <t>NC1=CC=C(C=C1)S(=O)(=O)NC2=NC=CC=N2</t>
  </si>
  <si>
    <t>SEEPANYCNGTZFQ-UHFFFAOYSA-N</t>
  </si>
  <si>
    <t>68-35-9</t>
  </si>
  <si>
    <t>C12H14N4O4S</t>
  </si>
  <si>
    <t>c1(NS(c2ccc(N)cc2)(=O)=O)cc(nc(n1)OC)OC</t>
  </si>
  <si>
    <t>ZZORFUFYDOWNEF-UHFFFAOYSA-N</t>
  </si>
  <si>
    <t>122-11-2</t>
  </si>
  <si>
    <t>C12H14N4O2S</t>
  </si>
  <si>
    <t>c1(S(Nc2nc(cc(n2)C)C)(=O)=O)ccc(N)cc1</t>
  </si>
  <si>
    <t>ASWVTGNCAZCNNR-UHFFFAOYSA-N</t>
  </si>
  <si>
    <t>57-68-1</t>
  </si>
  <si>
    <t>C10H11N3O3S1</t>
  </si>
  <si>
    <t>c1(S(Nc2cc(C)on2)(=O)=O)ccc(N)cc1</t>
  </si>
  <si>
    <t>JLKIGFTWXXRPMT-UHFFFAOYSA-N</t>
  </si>
  <si>
    <t>723-46-6</t>
  </si>
  <si>
    <t>Sulfamethoxazole-N1-Glucuronide</t>
  </si>
  <si>
    <t>C16H19N3O9S</t>
  </si>
  <si>
    <t>CC1=CC(=NO1)N(C2C(C(C(C(O2)C(=O)O)O)O)O)S(=O)(=O)C3=CC=C(C=C3)N</t>
  </si>
  <si>
    <t>BLFOMTRQSZIMKK-UHFFFAOYSA-N</t>
  </si>
  <si>
    <t>14365-52-7</t>
  </si>
  <si>
    <t>C11H11N3O2S1</t>
  </si>
  <si>
    <t>c1(S(Nc2ccccn2)(=O)=O)ccc(N)cc1</t>
  </si>
  <si>
    <t>GECHUMIMRBOMGK-UHFFFAOYSA-N</t>
  </si>
  <si>
    <t>144-83-2</t>
  </si>
  <si>
    <t xml:space="preserve">C9H9N3O2S2 </t>
  </si>
  <si>
    <t>c1(S(Nc2nccs2)(=O)=O)ccc(N)cc1</t>
  </si>
  <si>
    <t>JNMRHUJNCSQMMB-UHFFFAOYSA-N</t>
  </si>
  <si>
    <t>72-14-0</t>
  </si>
  <si>
    <t>O=S(=O)(Nc2c(Cl)cc(Cl)c(N1/N=C(\N(C1=O)C(F)F)C)c2)C</t>
  </si>
  <si>
    <t xml:space="preserve">COc1nc(nc(OC)c1)NC(=O)NS(=O)(=O)c2c(nc3ccccn23)S(=O)(=O)CC </t>
  </si>
  <si>
    <t>C15H23N3O4S</t>
  </si>
  <si>
    <t>CCN1CCCC1CNC(=O)C2=C(C=CC(=C2)S(=O)(=O)N)OC</t>
  </si>
  <si>
    <t>BGRJTUBHPOOWDU-UHFFFAOYSA-N</t>
  </si>
  <si>
    <t>15676-16-1</t>
  </si>
  <si>
    <t>2-4-D</t>
  </si>
  <si>
    <t>C1=CC(=C(C=C1Cl)Cl)OCC(=O)O</t>
  </si>
  <si>
    <t>COC1=C(C=CC(=C1C(=O)O)Cl)Cl</t>
  </si>
  <si>
    <t>xy</t>
  </si>
  <si>
    <t>C1=CC=C(C(=C1)CC(=O)O)NC2=C(C=C(C=C2Cl)O)Cl AND C1=CC(=C(C(=C1)Cl)NC2=C(C=C(C=C2)O)CC(=O)O)Cl</t>
  </si>
  <si>
    <t xml:space="preserve">KGVXVPRLBMWZLG-UHFFFAOYSA-N AND VNQURRWYKFZKJZ-UHFFFAOYSA-N
</t>
  </si>
  <si>
    <t>64118-84-9 AND 69002-84-2</t>
  </si>
  <si>
    <t>C6H5N3O</t>
  </si>
  <si>
    <t>C1=CC=C2C(=C1)N=NN2O AND C1=CC(=O)C2=NNNC2=C1</t>
  </si>
  <si>
    <t xml:space="preserve">ASOKPJOREAFHNY-UHFFFAOYSA-N AND NPZTUJOABDZTLV-UHFFFAOYSA-N
</t>
  </si>
  <si>
    <t>2592-95-2 AND 26725-51-9</t>
  </si>
  <si>
    <t>Amphetamin</t>
  </si>
  <si>
    <t>CC(CC1=CC=CC=C1)N</t>
  </si>
  <si>
    <t>KWTSXDURSIMDCE-UHFFFAOYSA-N</t>
  </si>
  <si>
    <t>300-62-9</t>
  </si>
  <si>
    <t>CC1=C2NN=NC2=CC=C1 AND CC1=CC2=C(NN=N2)C=C1</t>
  </si>
  <si>
    <t>CMGDVUCDZOBDNL-UHFFFAOYSA-N AND LRUDIIUSNGCQKF-UHFFFAOYSA-N</t>
  </si>
  <si>
    <t>29878-31-7 AND 136-85-6</t>
  </si>
  <si>
    <t>CCOCN(C(=O)CCl)C1=C(CC)C=CC=C1C AND CCC1=CC=CC(CC)=C1N(COC)C(=O)CCl</t>
  </si>
  <si>
    <t>VTNQPKFIQCLBDU-UHFFFAOYSA-N AND XCSGPAVHZFQHGE-UHFFFAOYSA-N</t>
  </si>
  <si>
    <t>34256-82-1 AND 15972-60-8</t>
  </si>
  <si>
    <t xml:space="preserve">CCOCN(C(=O)CS(O)(=O)=O)C1=C(CC)C=CC=C1C AND CCC1=CC=CC(CC)=C1N(COC)C(=O)CS(O)(=O)=O </t>
  </si>
  <si>
    <t>HXAIQOCRALNGKB-UHFFFAOYSA-N AND UTCJUUGCHWHUNI-UHFFFAOYSA-N</t>
  </si>
  <si>
    <t>187022-11-3 AND 142363-53-9</t>
  </si>
  <si>
    <t>Acetochlor, Alachlor</t>
  </si>
  <si>
    <t>CCOCN(C(=O)C(O)=O)C1=C(CC)C=CC=C1C AND CCC1=CC=CC(CC)=C1N(COC)C(=O)C(O)=O</t>
  </si>
  <si>
    <t>OTKTUNJJKYTOFF-UHFFFAOYSA-N AND MHCYOELBTPOBIU-UHFFFAOYSA-N</t>
  </si>
  <si>
    <t>194992-44-4 AND 171262-17-2</t>
  </si>
  <si>
    <t>CN(C)CCC=C1C2=CC=CC=C2CCC2=C1C=CC=C2 AND CNCCCC12CCC(C3=C1C=CC=C3)C1=C2C=CC=C1</t>
  </si>
  <si>
    <t>KRMDCWKBEZIMAB-UHFFFAOYSA-N AND QSLMDECMDJKHMQ-UHFFFAOYSA-N</t>
  </si>
  <si>
    <t>50-48-6 AND 10262-69-8</t>
  </si>
  <si>
    <t>C22H29FO5</t>
  </si>
  <si>
    <t xml:space="preserve">C[C@H]1C[C@H]2[C@@H]3CCC4=CC(=O)C=C[C@]4(C)[C@@]3(F)[C@@H](O)C[C@]2(C)[C@@]1(O)C(=O)CO AND [H][C@@]12C[C@@H](C)[C@](O)(C(=O)CO)[C@@]1(C)C[C@H](O)[C@@]1(F)[C@@]2([H])CCC2=CC(=O)C=C[C@]12C </t>
  </si>
  <si>
    <t>UREBDLICKHMUKA-DVTGEIKXSA-N AND UREBDLICKHMUKA-CXSFZGCWSA-N</t>
  </si>
  <si>
    <t>378-44-9 AND 50-02-2</t>
  </si>
  <si>
    <t>C24H31FO6</t>
  </si>
  <si>
    <t>C[C@H]1C[C@H]2[C@@H]3CCC4=CC(=O)C=C[C@]4(C)[C@@]3(F)[C@@H](O)C[C@]2(C)[C@@]1(O)C(=O)COC(C)=O AND C[C@@H]1C[C@H]2[C@@H]3CCC4=CC(=O)C=C[C@]4(C)[C@@]3(F)[C@@H](O)C[C@]2(C)[C@@]1(O)C(=O)COC(C)=O</t>
  </si>
  <si>
    <t>AKUJBENLRBOFTD-QZIXMDIESA-N AND AKUJBENLRBOFTD-RPRRAYFGSA-N</t>
  </si>
  <si>
    <t>987-24-6 AND 1177-87-3</t>
  </si>
  <si>
    <t>Betamethasone, Dexamethasone</t>
  </si>
  <si>
    <t xml:space="preserve">CC(OC1=CC=C(OC2=NC=C(C=C2Cl)C(F)(F)F)C=C1)C(O)=O AND CCOC1=CC(OC2=CC=C(C=C2Cl)C(F)(F)F)=CC=C1[N+]([O-])=O </t>
  </si>
  <si>
    <t>GOCUAJYOYBLQRH-UHFFFAOYSA-N AND OQMBBFQZGJFLBU-UHFFFAOYSA-N</t>
  </si>
  <si>
    <t>69806-34-4 AND 42874-03-3</t>
  </si>
  <si>
    <t>C14H22N2O2</t>
  </si>
  <si>
    <t>CC[N+](CC)(CC(=O)NC1=C(C=CC=C1C)C)[O-] AND CCN(C)C(=O)OC1=CC=CC(=C1)C(C)N(C)C</t>
  </si>
  <si>
    <t>YDVXPJXUHRROBA-UHFFFAOYSA-N AND XSVMFMHYUFZWBK-UHFFFAOYSA-N</t>
  </si>
  <si>
    <t>2903-45-9 AND  123441-03-2</t>
  </si>
  <si>
    <t>Lidocaine</t>
  </si>
  <si>
    <t>CC1=CC(=C(C=C1)NC=NC)C AND CN1CCCC1C2=CN=CC=C2</t>
  </si>
  <si>
    <t>JIIOLEGNERQDIP-UHFFFAOYSA-N AND SNICXCGAKADSCV-UHFFFAOYSA-N</t>
  </si>
  <si>
    <t>33089-74-6 AND 54-11-5</t>
  </si>
  <si>
    <t xml:space="preserve">COC1=NC(NC(C)C)=NC(NC(C)C)=N1 AND CCNC1=NC(OC)=NC(NC(C)(C)C)=N1 </t>
  </si>
  <si>
    <t>ISEUFVQQFVOBCY-UHFFFAOYSA-N AND BCQMBFHBDZVHKU-UHFFFAOYSA-N</t>
  </si>
  <si>
    <t>1610-18-0 AND 33693-04-8</t>
  </si>
  <si>
    <t>CSC1=NC(NC(C)C)=NC(NC(C)C)=N1  AND CCNC1=NC(SC)=NC(NC(C)(C)C)=N1</t>
  </si>
  <si>
    <t>AAEVYOVXGOFMJO-UHFFFAOYSA-N AND IROINLKCQGIITA-UHFFFAOYSA-N</t>
  </si>
  <si>
    <t>7287-19-6 AND 886-50-0</t>
  </si>
  <si>
    <t xml:space="preserve">CC(C)NC1=NC(=O)N=C(NC(C)C)N1 AND CCNC1=NC(=O)N=C(NC(C)(C)C)N1 </t>
  </si>
  <si>
    <t>RUOTUMSRCIMLJK-UHFFFAOYSA-N AND OYTCZOJKXCTBHG-UHFFFAOYSA-N</t>
  </si>
  <si>
    <t>7374-53-0 AND 66753-07-9</t>
  </si>
  <si>
    <t>n1(ncnc1)C[C@@](O)(C(C)(C)C)CCc1ccc(cc1)Cl</t>
  </si>
  <si>
    <t>PXMNMQRDXWABCY-MRXNPFEDSA-N</t>
  </si>
  <si>
    <t>O=C(c1cc(cc(c1)C)C)N(NC(=O)c2ccc(cc2)CC)C(C)(C)C</t>
  </si>
  <si>
    <t>c1ccccc1CN(C(=O)C(C)(C)C)C(C)C</t>
  </si>
  <si>
    <t>RJKCKKDSSSRYCB-UHFFFAOYSA-N</t>
  </si>
  <si>
    <t>35256-85-0</t>
  </si>
  <si>
    <t>CS(c1c(COCC(F)(F)F)c(Cl)c(C(C2C(=O)CCCC2=O)=O)cc1)(=O)=O</t>
  </si>
  <si>
    <t>Tenofovir</t>
  </si>
  <si>
    <t>C9H14N5O4P</t>
  </si>
  <si>
    <t>O=P(O)(O)CO[C@H](C)Cn1c2ncnc(c2nc1)N</t>
  </si>
  <si>
    <t>SGOIRFVFHAKUTI-ZCFIWIBFSA-N</t>
  </si>
  <si>
    <t>147127-20-6</t>
  </si>
  <si>
    <t>CC/C(=N\OC\C=C\Cl)/C=1C(=O)CC(CC=1O)C2CCOCC2</t>
  </si>
  <si>
    <t>IOYNQIMAUDJVEI-BMVIKAAMSA-N</t>
  </si>
  <si>
    <t>O=C1N/C(=C(/Cl)C(=O)N1C(C)(C)C)C</t>
  </si>
  <si>
    <t>c1(nc(nc(n1)Cl)NCC)NC(C)(C)C</t>
  </si>
  <si>
    <t>C7H12Cl1N5</t>
  </si>
  <si>
    <t>Nc1nc(NC(C)(C)C)nc(Cl)n1</t>
  </si>
  <si>
    <t>30125-63-4</t>
  </si>
  <si>
    <t>Tetraglyme</t>
  </si>
  <si>
    <t>C10H22O5</t>
  </si>
  <si>
    <t>COCCOCCOCCOCCOC</t>
  </si>
  <si>
    <t>ZUHZGEOKBKGPSW-UHFFFAOYSA-N</t>
  </si>
  <si>
    <t>143-24-8</t>
  </si>
  <si>
    <t>Tetrazepam</t>
  </si>
  <si>
    <t>C16H17ClN2O</t>
  </si>
  <si>
    <t>CN1C(=O)CN=C(C2=C1C=CC(=C2)Cl)C3=CCCCC3</t>
  </si>
  <si>
    <t>IQWYAQCHYZHJOS-UHFFFAOYSA-N</t>
  </si>
  <si>
    <t>10379-14-3</t>
  </si>
  <si>
    <t>c1(c2cscn2)[nH]c2ccccc2n1</t>
  </si>
  <si>
    <t>Clc1ncc(cc1)CN2C(=N\C#N)\SCC2</t>
  </si>
  <si>
    <t>HOKKPVIRMVDYPB-UVTDQMKNSA-N</t>
  </si>
  <si>
    <t>111988-49​-9</t>
  </si>
  <si>
    <t>Clc1ncc(cc1)CN2C(=N/C(=O)N)/SCC2</t>
  </si>
  <si>
    <t>LEZHOZPJYAQQNU-UVTDQMKNSA-N</t>
  </si>
  <si>
    <t>676228-91-4</t>
  </si>
  <si>
    <t>Clc1ncc(s1)CN2\C(=N\[N+]([O-])=O)N(C)COC2</t>
  </si>
  <si>
    <t>CNC(=O)NCC1=CN=C(S1)Cl</t>
  </si>
  <si>
    <t>MGFSUYNSKZUJOH-UHFFFAOYSA-N</t>
  </si>
  <si>
    <t>634192-72-6</t>
  </si>
  <si>
    <t>C8H10ClN3O2S</t>
  </si>
  <si>
    <t>CN1COCN(CC2=CN=C(Cl)S2)C1=O</t>
  </si>
  <si>
    <t>ASRURCPAEIJLEJ-UHFFFAOYSA-N</t>
  </si>
  <si>
    <t>Thiencarbazone</t>
  </si>
  <si>
    <t>s1c(c(S(=O)(NC(=O)n2c(n(c(n2)OC)C)=O)=O)c(C(=O)OC)c1)C</t>
  </si>
  <si>
    <t xml:space="preserve">C12H13N5O6S2 </t>
  </si>
  <si>
    <t>COC(=O)C1=C(C=CS1)S(=O)(=O)NC(=O)NC1=NC(C)=NC(OC)=N1</t>
  </si>
  <si>
    <t>C15H24N2O4S</t>
  </si>
  <si>
    <t>CCN(CC)CCNC(=O)C1=C(C=CC(=C1)S(=O)(=O)C)OC</t>
  </si>
  <si>
    <t>JTVPZMFULRWINT-UHFFFAOYSA-N</t>
  </si>
  <si>
    <t>51012-32-9</t>
  </si>
  <si>
    <t>Tilidine</t>
  </si>
  <si>
    <t>C17H23NO2</t>
  </si>
  <si>
    <t>CCOC(=O)C1(CCC=CC1N(C)C)C2=CC=CC=C2</t>
  </si>
  <si>
    <t>WDEFBBTXULIOBB-UHFFFAOYSA-N</t>
  </si>
  <si>
    <t>51931-66-9</t>
  </si>
  <si>
    <t>Timolol</t>
  </si>
  <si>
    <t>CC(C)(C)NCC(O)COC1=NSN=C1N1CCOCC1</t>
  </si>
  <si>
    <t>BLJRIMJGRPQVNF-UHFFFAOYSA-N</t>
  </si>
  <si>
    <t>26839-75-8</t>
  </si>
  <si>
    <t>C16H20N4O3S</t>
  </si>
  <si>
    <t>O=S(=O)(c2c(Nc1cc(ccc1)C)ccnc2)NC(=O)NC(C)C</t>
  </si>
  <si>
    <t>NGBFQHCMQULJNZ-UHFFFAOYSA-N</t>
  </si>
  <si>
    <t>56211-40-6</t>
  </si>
  <si>
    <t>C16H25NO2</t>
  </si>
  <si>
    <t>COC1=CC=CC(=C1)[C@@]2(O)CCCC[C@@H]2CN(C)C</t>
  </si>
  <si>
    <t>TVYLLZQTGLZFBW-ZBFHGGJFSA-N</t>
  </si>
  <si>
    <t>27203-92-5</t>
  </si>
  <si>
    <t>Tramadol N-oxide</t>
  </si>
  <si>
    <t>C16H25NO3</t>
  </si>
  <si>
    <t>[O-][N+](C)(C)C[C@H]2CCCC[C@]2(O)c1cc(OC)ccc1</t>
  </si>
  <si>
    <t>HBXKSXMNNGHBEA-ZBFHGGJFSA-N</t>
  </si>
  <si>
    <t>147441-56-3</t>
  </si>
  <si>
    <t>Triadimenol A</t>
  </si>
  <si>
    <t>CC(C)(C)C(C(N1C=NC=N1)OC2=CC=C(C=C2)Cl)O</t>
  </si>
  <si>
    <t>70585-35-2</t>
  </si>
  <si>
    <t>CC1=NC(=NC(=N1)OC)NC(=O)NS(=O)(=O)C2=CC=CC=C2OCCCl</t>
  </si>
  <si>
    <t>Clc2ccc1nc(n[n+]([O-])c1c2)n3ccnc3</t>
  </si>
  <si>
    <t>CC1=NC(=NC(=N1)OC)N(C)C(=O)NS(=O)(=O)C2=CC=CC=C2C(=O)OC</t>
  </si>
  <si>
    <t>Triclosan</t>
  </si>
  <si>
    <t>C12H7Cl3O2</t>
  </si>
  <si>
    <t>c1(Oc2c(cc(Cl)cc2)Cl)c(cc(Cl)cc1)O</t>
  </si>
  <si>
    <t>XEFQLINVKFYRCS-UHFFFAOYSA-N</t>
  </si>
  <si>
    <t>3380-34-5</t>
  </si>
  <si>
    <t>c1(C(F)(F)F)cc(ccc1)\C(=N\OCc1c(cccc1)\C(C(=O)OC)=N\OC)C</t>
  </si>
  <si>
    <t>CC(=NOCC1=CC=CC=C1C(=NOC)C(=O)O)C2=CC(=CC=C2)C(F)(F)F</t>
  </si>
  <si>
    <t>ISZQNKFXNXQTTF-UHFFFAOYSA-N</t>
  </si>
  <si>
    <t>252913-85-2</t>
  </si>
  <si>
    <t>FC(F)(F)c2c(\N=C(\n1ccnc1)COCCC)ccc(Cl)c2</t>
  </si>
  <si>
    <t>HSMVPDGQOIQYSR-KGENOOAVSA-N</t>
  </si>
  <si>
    <t>99387-89-0</t>
  </si>
  <si>
    <t>O=C(OC)c1cccc(c1S(=O)(=O)NC(=O)Nc2nc(nc(OCC(F)(F)F)n2)N(C)C)C</t>
  </si>
  <si>
    <t>Trimethoprim</t>
  </si>
  <si>
    <t>c1(Cc2c(nc(N)nc2)N)cc(c(OC)c(c1)OC)OC</t>
  </si>
  <si>
    <t>IEDVJHCEMCRBQM-UHFFFAOYSA-N</t>
  </si>
  <si>
    <t>738-70-5</t>
  </si>
  <si>
    <t>Trimipramin</t>
  </si>
  <si>
    <t>C20H26N2</t>
  </si>
  <si>
    <t>N1(c2c(CCc3c1cccc3)cccc2)C[C@@H](CN(C)C)C</t>
  </si>
  <si>
    <t>ZSCDBOWYZJWBIY-MRXNPFEDSA-N</t>
  </si>
  <si>
    <t>739-71-9</t>
  </si>
  <si>
    <t xml:space="preserve">C13H16O5 </t>
  </si>
  <si>
    <t>C1CC1\C(O)=C1/C(=O)CC(C(=O)OCC)CC1=O</t>
  </si>
  <si>
    <t>RVKCCVTVZORVGD-QXMHVHEDSA-N</t>
  </si>
  <si>
    <t>c1c(S(=O)(=O)NC(Nc2nc(nc(n2)C(F)(F)F)OC)=O)c(C(F)(F)F)ccc1</t>
  </si>
  <si>
    <t>Trospium</t>
  </si>
  <si>
    <t>C25H29NO3</t>
  </si>
  <si>
    <t>C1CC[N+]2(C1)C3CCC2CC(C3)OC(=O)C(C4=CC=CC=C4)(C5=CC=CC=C5)O</t>
  </si>
  <si>
    <t>OYYDSUSKLWTMMQ-UHFFFAOYSA-N</t>
  </si>
  <si>
    <t>10405-02-4</t>
  </si>
  <si>
    <t>Ursodeoxycholic acid</t>
  </si>
  <si>
    <t>C24H40O4</t>
  </si>
  <si>
    <t>CC(CCC(=O)O)C1CCC2C1(CCC3C2C(CC4C3(CCC(C4)O)C)O)C</t>
  </si>
  <si>
    <t>RUDATBOHQWOJDD-UHFFFAOYSA-N</t>
  </si>
  <si>
    <t>128-13-2</t>
  </si>
  <si>
    <t>Valsartan</t>
  </si>
  <si>
    <t>C24H29N5O3</t>
  </si>
  <si>
    <t>CCCCC(=O)N(CC1=CC=C(C=C1)C2=C(C=CC=C2)C3=NN=NN3)[C@@H](C(C)C)C(O)=O</t>
  </si>
  <si>
    <t>ACWBQPMHZXGDFX-QFIPXVFZSA-N</t>
  </si>
  <si>
    <t>137862-53-4</t>
  </si>
  <si>
    <t>C14H10N4O2</t>
  </si>
  <si>
    <t>O=C(O)c1ccc(cc1)c2ccccc2c3nnnn3</t>
  </si>
  <si>
    <t>USAWIVMZUYOXCF-UHFFFAOYSA-N</t>
  </si>
  <si>
    <t>164265-78-5</t>
  </si>
  <si>
    <t>Valsartan, Losartan, Candesartan, Irbesartan</t>
  </si>
  <si>
    <t>Vancomycin</t>
  </si>
  <si>
    <t>C66H75Cl2N9O24</t>
  </si>
  <si>
    <t>CC1C(C(CC(O1)OC2C(C(C(OC2OC3=C4C=C5C=C3OC6=C(C=C(C=C6)C(C(C(=O)NC(C(=O)NC5C(=O)NC7C8=CC(=C(C=C8)O)C9=C(C=C(C=C9C(NC(=O)C(C(C1=CC(=C(O4)C=C1)Cl)O)NC7=O)C(=O)O)O)O)CC(=O)N)NC(=O)C(CC(C)C)NC)O)Cl)CO)O)O)(C)N)O</t>
  </si>
  <si>
    <t>MYPYJXKWCTUITO-UHFFFAOYSA-N</t>
  </si>
  <si>
    <t>1404-90-6</t>
  </si>
  <si>
    <t>C17H27NO2</t>
  </si>
  <si>
    <t>C1CCCC(C1)([C@@H](c1ccc(cc1)OC)CN(C)C)O</t>
  </si>
  <si>
    <t>PNVNVHUZROJLTJ-MRXNPFEDSA-N</t>
  </si>
  <si>
    <t>93413-69-5</t>
  </si>
  <si>
    <t>Venlafaxine N-Oxide</t>
  </si>
  <si>
    <t>C17H27NO3</t>
  </si>
  <si>
    <t>OC1(C(C2=CC=C(OC)C=C2)C[N+](C)(C)[O-])CCCCC1</t>
  </si>
  <si>
    <t>LASJEFFANGIOGZ-UHFFFAOYSA-N</t>
  </si>
  <si>
    <t>1094598-37-4</t>
  </si>
  <si>
    <t>Venlafaxine</t>
  </si>
  <si>
    <t>C27H38N2O4</t>
  </si>
  <si>
    <t>COC1=C(OC)C=CC(C(C(C)C)(C#N)CCCN(CCC2=CC(OC)=C(OC)C=C2)C)=C1</t>
  </si>
  <si>
    <t>SGTNSNPWRIOYBX-UHFFFAOYSA-N</t>
  </si>
  <si>
    <t>152-11-4</t>
  </si>
  <si>
    <t>Vildagliptin</t>
  </si>
  <si>
    <t>C17H25N3O2</t>
  </si>
  <si>
    <t>N#C[C@H]4N(C(=O)CNC13CC2CC(C1)CC(O)(C2)C3)CCC4</t>
  </si>
  <si>
    <t>SYOKIDBDQMKNDQ-XWTIBIIYSA-N</t>
  </si>
  <si>
    <t>274901-16-5</t>
  </si>
  <si>
    <t>C2H4O3S</t>
  </si>
  <si>
    <t>C=CS(=O)(=O)O</t>
  </si>
  <si>
    <t>NLVXSWCKKBEXTG-UHFFFAOYSA-N</t>
  </si>
  <si>
    <t>1184-84-5</t>
  </si>
  <si>
    <t>Xylometazolin</t>
  </si>
  <si>
    <t>C16H24N2</t>
  </si>
  <si>
    <t>CC1=CC(=CC(=C1CC2=NCCN2)C)C(C)(C)C</t>
  </si>
  <si>
    <t>HUCJFAOMUPXHDK-UHFFFAOYSA-N</t>
  </si>
  <si>
    <t>526-36-3</t>
  </si>
  <si>
    <t>Zidovudine</t>
  </si>
  <si>
    <t>C10H13N5O4</t>
  </si>
  <si>
    <t>CC1=CN(C(=O)NC1=O)C2CC(C(O2)CO)N=[N+]=[N-]</t>
  </si>
  <si>
    <t>HBOMLICNUCNMMY-UHFFFAOYSA-N</t>
  </si>
  <si>
    <t xml:space="preserve"> 	30516-87-1</t>
  </si>
  <si>
    <t>Zonisamide</t>
  </si>
  <si>
    <t>C8H8N2O3S</t>
  </si>
  <si>
    <t>O=S(=O)(N)Cc2noc1ccccc12</t>
  </si>
  <si>
    <t>UBQNRHZMVUUOMG-UHFFFAOYSA-N</t>
  </si>
  <si>
    <t>68291-97-4</t>
  </si>
  <si>
    <t>Target Compound</t>
  </si>
  <si>
    <t>Classification</t>
  </si>
  <si>
    <t>Pharmaceuticals</t>
  </si>
  <si>
    <t>Biocide</t>
  </si>
  <si>
    <t>Industrial chemical</t>
  </si>
  <si>
    <t>Corrosion inhibitor</t>
  </si>
  <si>
    <t>Natural compound</t>
  </si>
  <si>
    <t>Illicit drug</t>
  </si>
  <si>
    <t>Jchem logD pH3</t>
  </si>
  <si>
    <t>Jchem logD pH7</t>
  </si>
  <si>
    <t>CAS</t>
  </si>
  <si>
    <t>Group</t>
  </si>
  <si>
    <t>One-point calbration</t>
  </si>
  <si>
    <t>MS/MS confirmation not in all samples</t>
  </si>
  <si>
    <t>no MS/MS confirmation</t>
  </si>
  <si>
    <t>Nr. of Detects</t>
  </si>
  <si>
    <t>Max. Concentration (ng/L)</t>
  </si>
  <si>
    <t>Target Screening</t>
  </si>
  <si>
    <t>Other</t>
  </si>
  <si>
    <t>O=C(O)C(F)(F)C(F)(F)C(F)(F)F</t>
  </si>
  <si>
    <t>YPJUNDFVDDCYIH-UHFFFAOYSA-N</t>
  </si>
  <si>
    <t>375-22-4</t>
  </si>
  <si>
    <t>OS(=O)(=O)C(F)(F)C(F)(F)C(F)(F)C(F)(F)F</t>
  </si>
  <si>
    <t>JGTNAGYHADQMCM-UHFFFAOYSA-N</t>
  </si>
  <si>
    <t>375-73-5</t>
  </si>
  <si>
    <t>O=C(O)C(F)(F)C(F)(F)C(F)(F)C(F)(F)F</t>
  </si>
  <si>
    <t>CXZGQIAOTKWCDB-UHFFFAOYSA-N</t>
  </si>
  <si>
    <t>2706-90-3</t>
  </si>
  <si>
    <t>C4HF7O2</t>
  </si>
  <si>
    <t>C5HF9O2</t>
  </si>
  <si>
    <t>&lt;1 t/a</t>
  </si>
  <si>
    <t>10-30 t/a</t>
  </si>
  <si>
    <t>0 t/a</t>
  </si>
  <si>
    <t>30-50 t/a</t>
  </si>
  <si>
    <t>&gt;100 t/a</t>
  </si>
  <si>
    <t>Level 1 (Chlorothalonil-TP SYN507900)</t>
  </si>
  <si>
    <t>Level 1 (Chlorothalonil-TP R417888)</t>
  </si>
  <si>
    <t>Level 1 (Chlorothalonil-TP R471811)</t>
  </si>
  <si>
    <t>Level 1 (Cycloxydim-TP BH 517-TSO E/Z-isomer)</t>
  </si>
  <si>
    <t>Level 1 (Dimethachlor-TP CGA 369873)</t>
  </si>
  <si>
    <t>Level 1 (Fipronil-TP RPA 200761)</t>
  </si>
  <si>
    <t>Level 1 (Fluxapyroxad (BAS 700 F)-TP CSAA798670)</t>
  </si>
  <si>
    <t>Level 1 (Metalaxyl-M-TP CGA108906)</t>
  </si>
  <si>
    <t>Level 1 (Metolachlor-TP CGA 368208)</t>
  </si>
  <si>
    <t>Level 1 (Metolachlor-TP NOA 413173)</t>
  </si>
  <si>
    <t>Level 1 (Nicosulfuron-TP AUSN)</t>
  </si>
  <si>
    <t>Level 1 (Nicosulfuron-TP UCSN)</t>
  </si>
  <si>
    <t>Level 1 (Pinoxaden-TP NOA 407854)</t>
  </si>
  <si>
    <t>Level 1 (Terbuthylazine-TP CSAA036479)</t>
  </si>
  <si>
    <t>Level 1 (Terbuthylazine-TP CSCD648241)</t>
  </si>
  <si>
    <t>Level 1 (Terbuthylazine-TP CSCD692760)</t>
  </si>
  <si>
    <t>Level 1 (Terbuthylazine-TP MT23-GS16984)</t>
  </si>
  <si>
    <t>Level 2 (Fipronil-TP RPA 106681)</t>
  </si>
  <si>
    <t>Level 1 (Fluxapyroxad (BAS 700 F) &amp; bixafen-TP CSCD465008)</t>
  </si>
  <si>
    <t>Level 1 (Fludioxonil-TP CGA 192155)</t>
  </si>
  <si>
    <t>Level 3 (Chlorothalonil-TP 4-carbamoyl-2,3,5-trichloro-6-cyanobenzenesulfonic acid )</t>
  </si>
  <si>
    <t>Level 3 (2-carbamoyl-3,4,5-trichloro-6-cyanobenzenesulfonic acid)</t>
  </si>
  <si>
    <t xml:space="preserve">Level 3 (Cymoxanil-TPs IN-JX915 OR IN-U3204)
</t>
  </si>
  <si>
    <t>Rejected (Azole-TP 1,2,4 triazole acetic acid)</t>
  </si>
  <si>
    <t>Rejected (Cymoxanil-TP IN-KQ960)</t>
  </si>
  <si>
    <t>Rejected (Ethofumesate-2-hydroxy)</t>
  </si>
  <si>
    <t>Rejected (Methiocarb-TP methiocarb sulfone phenol)</t>
  </si>
  <si>
    <t>Rejected (Pirimicarb-desamido (R031805))</t>
  </si>
  <si>
    <t>Rejected (Pymetrozine-TP CGA371075)</t>
  </si>
  <si>
    <t>Rejected (Spiroxamin aminodiol)</t>
  </si>
  <si>
    <t>Rejected (Cyprodinil-TP CGA 249287)</t>
  </si>
  <si>
    <t>Level 1 (Oxadixyl)</t>
  </si>
  <si>
    <t>Rejected (Captan)</t>
  </si>
  <si>
    <t>Rejected (Chlorpropham (CIPC))</t>
  </si>
  <si>
    <t>Rejected (Fenazaquin)</t>
  </si>
  <si>
    <t>Rejected (Heptenophos)</t>
  </si>
  <si>
    <t>Rejected (Pyrifenox)</t>
  </si>
  <si>
    <t>Rejected (Vinclozolin)</t>
  </si>
  <si>
    <t>1-3 ng/L</t>
  </si>
  <si>
    <t>1 sample, low intensity (4*10^5)</t>
  </si>
  <si>
    <t>1 sample; ChemSpider hits explain more fragments</t>
  </si>
  <si>
    <t>1 sample, low intensity</t>
  </si>
  <si>
    <t>bad mass accuracy</t>
  </si>
  <si>
    <t>Rejected (Terbuthylazine-TP MT24 G35713)</t>
  </si>
  <si>
    <t>no standard available</t>
  </si>
  <si>
    <t>no standard received from producer</t>
  </si>
  <si>
    <t>Rejected (Triazole alanine (M06))</t>
  </si>
  <si>
    <t>Peak was identified as terbuthylazine-TP CSCD692760</t>
  </si>
  <si>
    <t>elutes very early; negative and positive ionization according to Reemtsma et al. 2013</t>
  </si>
  <si>
    <t>fragments 57 &amp; 164 (Reemtsma et al. 2013) not detected</t>
  </si>
  <si>
    <t>main fragment 136 (Reemtsma et al. 2013) not detected</t>
  </si>
  <si>
    <t>fragments 134 &amp; 105 (Reemtsma et al.) detected</t>
  </si>
  <si>
    <t>MetFrag: top hit from ChemSpider; small peak in blind, bad mass accuracy, but fragments 109 &amp; 113 (Reemtsma et al. 2013) detected</t>
  </si>
  <si>
    <t>different peaks in positive / negative mode; only 1 fragment with low intensity explained by MetFrag; fragments from Reemtsma et al. 2013 not detected</t>
  </si>
  <si>
    <t>elutes relatively early, bad mass accuracy</t>
  </si>
  <si>
    <t>2 samples; ChemSpider hits explain more fragments</t>
  </si>
  <si>
    <t>MetFrag: Top hit from ChemSpider (due to references)</t>
  </si>
  <si>
    <t>Unclear (Trifluoroaceticacid)</t>
  </si>
  <si>
    <t>Fragmenter Score Suspect / Max. Fragmenter Score Chemspider Hits</t>
  </si>
  <si>
    <t>Compound</t>
  </si>
  <si>
    <t>Chlorothalonil-TP X-carbamoyl-2,3,5-trichloro-6-cyanobenzenesulfonic acid_10min</t>
  </si>
  <si>
    <t>Chlorothalonil-TP X-carbamoyl-2,3,5-trichloro-6-cyanobenzenesulfonic acid_12min</t>
  </si>
  <si>
    <t>Fludioxonil-TP CGA 192155</t>
  </si>
  <si>
    <t>Fipronil-TP RPA 106681</t>
  </si>
  <si>
    <t>Chlorothalonil-TP SYN507900</t>
  </si>
  <si>
    <t>Dimethachlor-TP CGA 369873</t>
  </si>
  <si>
    <t>Fluxapyroxad (BAS 700 F)-TP CSCD465008</t>
  </si>
  <si>
    <t>Metolachlor-TP CGA 368208 (=Acetochlor sulfonic acid)</t>
  </si>
  <si>
    <t>Metolachlor-TP NOA413173</t>
  </si>
  <si>
    <t>Asulam-TP Sulfanilamide</t>
  </si>
  <si>
    <t>Cycloxydim-TP BH 517-TSO E/Z-isomer</t>
  </si>
  <si>
    <t>Fipronil-TP RPA 200761</t>
  </si>
  <si>
    <t>Fluxapyroxad (BAS 700 F)-TP CSAA798670</t>
  </si>
  <si>
    <t>Metalaxyl-M-TP CGA108906</t>
  </si>
  <si>
    <t>Nicosulfuron-TP AUSN</t>
  </si>
  <si>
    <t>Nicosulfuron-TP UCSN</t>
  </si>
  <si>
    <t>Pinoxaden-TP NOA 407854</t>
  </si>
  <si>
    <t>Pymetrozine-TP CGA294849</t>
  </si>
  <si>
    <t>Terbuthylazine-TP CSAA036479</t>
  </si>
  <si>
    <t>Terbuthylazine-TP CSCD648241</t>
  </si>
  <si>
    <t>Terbuthylazine-TP CSCD692760</t>
  </si>
  <si>
    <t>Terbuthylazine-TP MT23-GS16984</t>
  </si>
  <si>
    <t>no standard</t>
  </si>
  <si>
    <t>Fluxapyroxad / bixafen</t>
  </si>
  <si>
    <t>semi-quantitative; calibration model of Chlorothalonil-TP R417888</t>
  </si>
  <si>
    <t>Confirmation Level</t>
  </si>
  <si>
    <t>2a</t>
  </si>
  <si>
    <t>semi-quantitative; calibration model of Fipronil-TP RPA 200761</t>
  </si>
  <si>
    <t>semi-quantitative</t>
  </si>
  <si>
    <t>OC(=O)C1=CNN=C1C(F)F</t>
  </si>
  <si>
    <t>CN1C=C(C(O)=O)C(=N1)C(F)F</t>
  </si>
  <si>
    <t>NC(=O)C1=C(Cl)C(C#N)=C(O)C(Cl)=C1Cl</t>
  </si>
  <si>
    <t>CCC\C(=N/OCC)C1=C(O)CC(CC1=O)C1CCCS(=O)C1</t>
  </si>
  <si>
    <t>NC1=C(C(=NN1C1=C(Cl)C=C(C=C1Cl)C(F)(F)F)C(O)=O)S(=O)(=O)C(F)(F)F</t>
  </si>
  <si>
    <t>NC1=C(C(=NN1C1=C(Cl)C=C(C=C1Cl)C(F)(F)F)C(O)=O)S(=O)C(F)(F)F</t>
  </si>
  <si>
    <t>OC(=O)C1=CC=CC2=C1OC(F)(F)O2</t>
  </si>
  <si>
    <t>CN(C)C(=O)C1=CC=CN=C1S(=O)(=O)NC(=O)NC(N)=O</t>
  </si>
  <si>
    <t>CN(C)C(=O)C1=CC=CN=C1S(=O)(=O)NC(=O)NC(N)=N</t>
  </si>
  <si>
    <t>CCC1=CC(C)=CC(CC)=C1C1C(=O)N2CCOCCN2C1=O</t>
  </si>
  <si>
    <t>CC1=NNC(=O)N(N)C1=O</t>
  </si>
  <si>
    <t>CN1C(O)=NC(NC(C)(C)C)=NC1=O</t>
  </si>
  <si>
    <t>CC(C)(C)NC1=NC(O)=NC(O)=N1</t>
  </si>
  <si>
    <t>CC1(C)NC2=NC(O)=NC(=O)N2C1O</t>
  </si>
  <si>
    <t>CC(C)(NC1=NC(N)=NC(O)=N1)C(O)=O</t>
  </si>
  <si>
    <t>CCC1=C(N(C(C)C(O)=O)C(=O)CS(O)(=O)=O)C(C)=CC=C1</t>
  </si>
  <si>
    <t>WOXWIWNBIJDJHI-UHFFFAOYSA-N</t>
  </si>
  <si>
    <t>Cymoxanil-TP IN-JX915 or IN-U3204</t>
  </si>
  <si>
    <t>CC1=C(C(=CC=C1)C)N(C(=O)COC)N2CCOC2=O</t>
  </si>
  <si>
    <t>ID Eawag</t>
  </si>
  <si>
    <t>unclear</t>
  </si>
  <si>
    <t>intensity too low</t>
  </si>
  <si>
    <t>unclear (Pymetrozine-TP CGA294849)</t>
  </si>
  <si>
    <t>Peaks at 8.8, 10.5 and 14.5 min are other compound; Pymetrozine-TP CGA294849 elutes at 7.5 min</t>
  </si>
  <si>
    <t>Unclear (Pymetrozine-TP CGA294849)</t>
  </si>
  <si>
    <t>RT unrealistic</t>
  </si>
  <si>
    <t>low intensity; RT in samples fits to impurity in ref. Standard of RPA 200761</t>
  </si>
  <si>
    <t>low intensity (2*10^5); Cl isotope pattern fits well,  RT in samples fits to impurity in ref. Standard of RPA 200761</t>
  </si>
  <si>
    <t>n.a.</t>
  </si>
  <si>
    <t>RT shift -&gt; not analyzable in all samples (n.a.)</t>
  </si>
  <si>
    <t>2b</t>
  </si>
  <si>
    <t>Unclear (Asulam-TP sulfanilamide)</t>
  </si>
  <si>
    <t>Ionization in ESI unlikely due to missing heteroatom</t>
  </si>
  <si>
    <t>BLW 2017</t>
  </si>
  <si>
    <t>T. Poiger</t>
  </si>
  <si>
    <t>Swiss Government 2010</t>
  </si>
  <si>
    <t>Internal</t>
  </si>
  <si>
    <t>Challenging for RPLC (logDpH3 &lt; -3)</t>
  </si>
  <si>
    <t>Metolachlor / acetochlor</t>
  </si>
  <si>
    <t>3-Phenoxybenzoeacid</t>
  </si>
  <si>
    <t>Fenofibrinacid</t>
  </si>
  <si>
    <t>Perfluorbutan acid (PFBA)</t>
  </si>
  <si>
    <t>Perfluorbutansulfone acid (PFBS)</t>
  </si>
  <si>
    <t>Perfluorpentan acid (PFPA)</t>
  </si>
  <si>
    <t>Sum 4-Hydroxy Diclofenac+5-Hydroxy Diclofenac</t>
  </si>
  <si>
    <t>Sum Acetochlor+Alachlor</t>
  </si>
  <si>
    <t>Sum Acetochlor-ESA+Alachlor-ESA</t>
  </si>
  <si>
    <t>Sum Acetochlor-OXA+Alachlor-OXA</t>
  </si>
  <si>
    <t>Sum Betamethasone+Dexamethason</t>
  </si>
  <si>
    <t>Sum Betamethasone-21-acetat+Dexamethason-21-acetat</t>
  </si>
  <si>
    <t>Sum Haloxyfop+Oxyfluorfen</t>
  </si>
  <si>
    <t>Sum Lidocaine-N-Oxide+Rivastigmin</t>
  </si>
  <si>
    <t>Sum N-(2-4-dimethylphenyl)-N-methylformamidin+Nicotine</t>
  </si>
  <si>
    <t>Sum Prometon+Terbumeton</t>
  </si>
  <si>
    <t>Sum Prometryn+Terbutryn</t>
  </si>
  <si>
    <t xml:space="preserve">Sum Propazine-2-hydroxy+Terbutylazin-2-hydroxy </t>
  </si>
  <si>
    <t>Average sales (2008-2015)</t>
  </si>
  <si>
    <t>Concentration in Reemtsma et al. 2013 (25-75 percentile)</t>
  </si>
  <si>
    <t>2- ng/L</t>
  </si>
  <si>
    <t>ZHG18_NTG41</t>
  </si>
  <si>
    <t>1-(Chloromethyl)phthalene</t>
  </si>
  <si>
    <t>1-Chlorophthalene</t>
  </si>
  <si>
    <t>N-Acetylprocaimide</t>
  </si>
  <si>
    <t>(2,3-Dioxo-2,3-dihydro-1H-indol-1-yl)-N-(3-fluorobenzyl)-N-methylmethaminium</t>
  </si>
  <si>
    <t>N-(1,1-Dioxidotetrahydro-3-thiophenyl)-N-(2-furylmethyl)pentamide</t>
  </si>
  <si>
    <t>1-(3,3-Dimethyl-2,3-dihydro-1-benzofuran-5-yl)-1-(1,1-dioxidotetrahydro-3-thiophenyl)methamine</t>
  </si>
  <si>
    <t>6-[(4-Hydroxy-2-butyn-1-yl)amino]-1,2,4-triazine-3,5-dione</t>
  </si>
  <si>
    <t>2-Hydrazino-N,N-dimethyl-5-nitro-4-pyrimidimine</t>
  </si>
  <si>
    <t>2-[(4-Methylphenyl)amino]-2-oxoethyl methanesulfote</t>
  </si>
  <si>
    <t>n-Hexamide</t>
  </si>
  <si>
    <t>2,4-quizolinediol</t>
  </si>
  <si>
    <t>2-[({1-[(1R)-1-(2-Fluorophenyl)ethyl]-1H-1,2,3-triazol-4-yl}carbonyl)amino]-N,N-dimethylethaminium</t>
  </si>
  <si>
    <t>fezaquin</t>
  </si>
  <si>
    <t>(7-Methoxy-6,9-dimethyl-5,8-dioxo-2,3,5,8-tetrahydro-1H-pyrrolo[1,2-a]indol-1-yl)methyl methanesulfote</t>
  </si>
  <si>
    <t>6-(4-Butylphenyl)-N-hydroxy-1-hexamine</t>
  </si>
  <si>
    <t>N-Methyl-3-(4-methyl-1,3-thiazol-5-yl)-N-{2-[5-(trifluoromethyl)-1,2,4-oxadiazol-3-yl]ethyl}propamide</t>
  </si>
  <si>
    <t>2-mercapto-3-(3-morpholin-4-ylpropyl)quizolin-4(3H)-one</t>
  </si>
  <si>
    <t>6-Cyano-N-(2-methylcyclohexyl)nicotimide</t>
  </si>
  <si>
    <t>2-Phenylethyl methanesulfote</t>
  </si>
  <si>
    <t>ethyl p-toluenesulfote</t>
  </si>
  <si>
    <t>1-[(1-Isopropyl-1H-1,2,4-triazol-5-yl)methyl]-2,4-dioxo-1,2,3,4-tetrahydro-5-pyrimidinesulfomide</t>
  </si>
  <si>
    <t>Pectolirigenin</t>
  </si>
  <si>
    <t>6-Acetyl-2-(methylsulfanyl)-4-(trifluoromethyl)-5,6,7,8-tetrahydro-1,6-phthyridine-3-carbonitrile</t>
  </si>
  <si>
    <t>N-Ethyl-2-[(7-nitro-2,1,3-benzoxadiazol-4-yl)amino]ethanesulfomide</t>
  </si>
  <si>
    <t>2,3-Dichloro-4-[(2-oxo-3-azepanyl)oxy]benzenesulfomide</t>
  </si>
  <si>
    <t>5,5-Dimethyl-5,6-dihydrobenzo[h]quizoline-2,4(1H,3H)-dione</t>
  </si>
  <si>
    <t>1-phthylamine-5-sulfonic acid</t>
  </si>
  <si>
    <t>5-(Ethoxymethyl)-2-methyl-4-pyrimidimin</t>
  </si>
  <si>
    <t>(1-Benzyl-5-oxo-3-pyrrolidinyl)methyl methanesulfote</t>
  </si>
  <si>
    <t>Methyl 2,4-dimethyl-3-(2-oxo-1-pyrrolidinyl)benzenesulfote</t>
  </si>
  <si>
    <t>Quildic acid</t>
  </si>
  <si>
    <t>N-(2-Methoxyethoxy)-3-pentamine</t>
  </si>
  <si>
    <t>2-[(Methylcarbamoyl)amino]phenyl methanesulfote</t>
  </si>
  <si>
    <t>3-(3-Carbamoyl-1-pyridiniumyl)-1-propanesulfote</t>
  </si>
  <si>
    <t>Azoxystrobin acid</t>
  </si>
  <si>
    <t xml:space="preserve">Supporting Information B (SI-B) to </t>
  </si>
  <si>
    <t>Sheets</t>
  </si>
  <si>
    <t>SI-B 1 PPP CH</t>
  </si>
  <si>
    <t>SI-B 3 Suspect Hits</t>
  </si>
  <si>
    <t>SI-B 4 Concentrations Targets</t>
  </si>
  <si>
    <t>SI-B 5 Concentrations Suspects</t>
  </si>
  <si>
    <t>Suspect hts including peak areas in samples and MetFrag results</t>
  </si>
  <si>
    <t>Plant protection products approved in Switzerland 2005-2017 according to Swiss Government (2010)</t>
  </si>
  <si>
    <t>PPDB</t>
  </si>
  <si>
    <t>References / Abbreviations</t>
  </si>
  <si>
    <t>Personal communication, Thomas Poiger (Agroscope)</t>
  </si>
  <si>
    <t>BLW, 2017. Relevance of plant protection product metabolites in groundwater and drinkingwater (Relevanz von Pflanzenschutzmittel-Metaboliten im Grund- und Trinkwasser). Federal Office for the Agriculture, Agroscope, Federal Food Safety and Veterinary Office. https://www.blw.admin.ch/blw/de/home/nachhaltige-produktion/pflanzenschutz/pflanzenschutzmittel/nachhaltige-anwendung-und-risikoreduktion.html. Accessed: 18/01/2019.</t>
  </si>
  <si>
    <t>Pesticides Properties DataBase; Lewis, K.A., Tzilivakis, J., Warner, D.J. and Green, A., 2016. An international database for pesticide risk assessments and management. Human and Ecological Risk Assessment: An International Journal 22(4), 1050-1064.</t>
  </si>
  <si>
    <t>Reemtsma, T., Alder, L. and Banasiak, U., 2013. A multimethod for the determination of 150 pesticide metabolites in surface water and groundwater using direct injection liquid chromatography-mass spectrometry. Journal of chromatography A 1271(1), 95-104.</t>
  </si>
  <si>
    <t>www.envipath.org/package; Latino, D.A., Wicker, J., Gutlein, M., Schmid, E., Kramer, S. and Fenner, K., 2017. Eawag-Soil in enviPath: a new resource for exploring regulatory pesticide soil biodegradation pathways and half-life data. Environmental Science Processes and Impacts 19, 449-464.</t>
  </si>
  <si>
    <t xml:space="preserve">Swiss Government, 2010. Swiss Regulation No. 916.161 concerning the placment of plant protection products on the market (Verordnung über das Inverkehrbringen von Pflanzenschutzmitteln, Pflanzenschutzmittelverordnung, PSMV). 2005-2017. </t>
  </si>
  <si>
    <t>Sweetener</t>
  </si>
  <si>
    <t>Hash</t>
  </si>
  <si>
    <t>StructureStringLength</t>
  </si>
  <si>
    <t>StructureStringFormat</t>
  </si>
  <si>
    <t>StructureString</t>
  </si>
  <si>
    <t>730762D6D11D569F7E4B8A8AA364A951</t>
  </si>
  <si>
    <t>cxsmiles</t>
  </si>
  <si>
    <t>JChemExcelLgAAAB+LCAAAAAAABADtvQdgHEmWJSYvbcp7f0r1StfgdKEIgGATJNiQQBDswYjN5pLsHWlHIymrKoHKZVZlXWYWQMztnbz33nvvvffee++997o7nU4n99//P1xmZAFs9s5K2smeIYCqyB8/fnwfPyK+/Oxk7+7J1snWZ1/eOTnZmu5Ot6b43+7JHf5v785nJ1u/74svT+j3k/T/AR0L1RIuAAAA</t>
  </si>
  <si>
    <t>CCONC(CC)=C1C(=O)CC(CC1=O)c1c(C)cc(C)cc1C</t>
  </si>
  <si>
    <t>O-Desvenlafaxine</t>
  </si>
  <si>
    <t>Ioxitalamic acid</t>
  </si>
  <si>
    <t>Eawag ID</t>
  </si>
  <si>
    <t>SI-B 2 TPs</t>
  </si>
  <si>
    <t>Pesticide TPs; information about suspect hits and rejected / confirmed hits</t>
  </si>
  <si>
    <t>CCC(C(O)=O)OC1=CC=C(F)C(C(F)(F)F)=C1</t>
  </si>
  <si>
    <t>TPs in screening?</t>
  </si>
  <si>
    <t>Pesticide Type</t>
  </si>
  <si>
    <t>Average Sales (2008-2015)</t>
  </si>
  <si>
    <t>Confirmed / Rejected with Reference Standard</t>
  </si>
  <si>
    <t>TP</t>
  </si>
  <si>
    <t>Mass Accuracy (ppm)</t>
  </si>
  <si>
    <t>Max. No. of Isotopes</t>
  </si>
  <si>
    <t>Ionization Mode</t>
  </si>
  <si>
    <t xml:space="preserve">No. of Used Peaks </t>
  </si>
  <si>
    <t>Formulas of Expl Peaks</t>
  </si>
  <si>
    <t>Max No. of Expl. Peaks</t>
  </si>
  <si>
    <t>ChemSpider Hit with Max No. of Expl. Peaks</t>
  </si>
  <si>
    <t>Max. Fragmenter Score</t>
  </si>
  <si>
    <t>ChemSpider Hit with max. Fragmenter Score</t>
  </si>
  <si>
    <t>ChemSpider Hit with max. Total Score</t>
  </si>
  <si>
    <t>TP of</t>
  </si>
  <si>
    <t>Nr. of Detections</t>
  </si>
  <si>
    <t>List of targets;  concentrations in ng/L in each sample</t>
  </si>
  <si>
    <t>List of confirmed &amp; quantified suspects; concentrations in ng/L in each sample</t>
  </si>
  <si>
    <t>TP AND Parent</t>
  </si>
  <si>
    <t>Pesticide</t>
  </si>
  <si>
    <t>Pesticide AND Natural compound</t>
  </si>
  <si>
    <t>Mass too Low for Detection in HRMS method</t>
  </si>
  <si>
    <t>Comments</t>
  </si>
  <si>
    <t>Plant Protection Product &amp; Biocide</t>
  </si>
  <si>
    <t>Plant Protection Product</t>
  </si>
  <si>
    <t>alpha-naphthylacetamide</t>
  </si>
  <si>
    <t>alpha-naphthyl acetic acid</t>
  </si>
  <si>
    <t>alpha-pinene</t>
  </si>
  <si>
    <t>Aluminiumfosetyle (Fosetyle-Al)</t>
  </si>
  <si>
    <t>Calcium cyanamide</t>
  </si>
  <si>
    <t>Chlormequat (Chlorcholinchloride) (CCC)</t>
  </si>
  <si>
    <t>Flurenol</t>
  </si>
  <si>
    <t>Fluroxypyr-meptyl</t>
  </si>
  <si>
    <t>Haloxyfop-(R)-methyl</t>
  </si>
  <si>
    <t>Copper as octanoate</t>
  </si>
  <si>
    <t>Octanoic acid (Na- and Fe-Salt)</t>
  </si>
  <si>
    <t>Propamocarb-hydrochloride</t>
  </si>
  <si>
    <t>Rotenone</t>
  </si>
  <si>
    <t>Butyl acrylate</t>
  </si>
  <si>
    <t>Styrene</t>
  </si>
  <si>
    <t>Thiocyclam hydrogen oxalate</t>
  </si>
  <si>
    <t>Glutaraldehyd</t>
  </si>
  <si>
    <t>Didecyldimethylammoniumchloride</t>
  </si>
  <si>
    <t>Benzyldodecyldimethylammoniumbromide</t>
  </si>
  <si>
    <t>Acetic acid</t>
  </si>
  <si>
    <t>Pelargonic acid</t>
  </si>
  <si>
    <t>Emamectin benzoate</t>
  </si>
  <si>
    <t>1918-02-01</t>
  </si>
  <si>
    <t>N,N-Diallyldichloracetamide</t>
  </si>
  <si>
    <t>Dikegulac sodium</t>
  </si>
  <si>
    <t>Fatty acids C7to C20: Nonanoic acid</t>
  </si>
  <si>
    <t>Fatty acids C7to C20: octanoic acid</t>
  </si>
  <si>
    <t>Fatty acids C7to C20: decanoic acid</t>
  </si>
  <si>
    <t>Fatty acids C7to C20: cis-9-Octadecenoic Acid</t>
  </si>
  <si>
    <t>Atraton</t>
  </si>
  <si>
    <t>1-(3-Trifluoromethylphenyl)-piperazine</t>
  </si>
  <si>
    <t>18-beta-Glycyrrhetinic acid</t>
  </si>
  <si>
    <t>1-Methyl-Benzotriazole</t>
  </si>
  <si>
    <t>1-Naphthylacetic acid</t>
  </si>
  <si>
    <t>2-4-dimethylphenylformamide</t>
  </si>
  <si>
    <t>2-6-Dichlorobenzamide</t>
  </si>
  <si>
    <t>2-Amino-4-methoxy-6-methyl-1-3-5 triazine</t>
  </si>
  <si>
    <t>2-Aminobenzimidazole</t>
  </si>
  <si>
    <t>3-5-Diamino-2-4-6-triiodobenzoic acid</t>
  </si>
  <si>
    <t>3-5-dibromo-4-hydroxybenzoic acid</t>
  </si>
  <si>
    <t>Acesulfame</t>
  </si>
  <si>
    <t>Acetamipride</t>
  </si>
  <si>
    <t>Atrazine-2-Hydroxy</t>
  </si>
  <si>
    <t>Atrazine-Desethyl</t>
  </si>
  <si>
    <t>Atrazine-desethyl-2-hydroxy ( Prometon-Hydroxy-Desisopropyl)</t>
  </si>
  <si>
    <t>Atrazine-Desisopropyl</t>
  </si>
  <si>
    <t>Benzotriazole</t>
  </si>
  <si>
    <t>Bezafibrate</t>
  </si>
  <si>
    <t>Bicalutamide</t>
  </si>
  <si>
    <t>Bifenox acid</t>
  </si>
  <si>
    <t>Capecitabine</t>
  </si>
  <si>
    <t>Carbamazepine-10-11-dihydro-10-11-dihydroxy</t>
  </si>
  <si>
    <t>Carbamazepine-10-11-epoxid</t>
  </si>
  <si>
    <t>Metalaxyl-TP CGA62826</t>
  </si>
  <si>
    <t>Chlorothalonil-4-hydroxy-amide (TP611968)</t>
  </si>
  <si>
    <t>Chlorthalidone</t>
  </si>
  <si>
    <t>Clofibric acid</t>
  </si>
  <si>
    <t>Clopidogrel carboxylic acid</t>
  </si>
  <si>
    <t>Codeine</t>
  </si>
  <si>
    <t>Caffeine</t>
  </si>
  <si>
    <t>Corticosterone</t>
  </si>
  <si>
    <t>Cyclamate</t>
  </si>
  <si>
    <t>Cyclophosphamide</t>
  </si>
  <si>
    <t>Diglyme</t>
  </si>
  <si>
    <t>DMSA ( N-N-Dimethylaminosulfanilide)</t>
  </si>
  <si>
    <t>Epoxyconazole</t>
  </si>
  <si>
    <t>Flufenamic acid</t>
  </si>
  <si>
    <t>Hexazinone</t>
  </si>
  <si>
    <t>Hydrochlorothiazide</t>
  </si>
  <si>
    <t>Hydrocortisone</t>
  </si>
  <si>
    <t>Iminostilbene</t>
  </si>
  <si>
    <t>Ketamine</t>
  </si>
  <si>
    <t>Mefenamic acid</t>
  </si>
  <si>
    <t>Meptazinole</t>
  </si>
  <si>
    <t>Mesotrione-MNBA</t>
  </si>
  <si>
    <t>Methadone</t>
  </si>
  <si>
    <t>Methylprednisolone</t>
  </si>
  <si>
    <t>Metoclopramide</t>
  </si>
  <si>
    <t>Metribuzin-Diketo</t>
  </si>
  <si>
    <t>Metronidazole</t>
  </si>
  <si>
    <t>Moclobemide</t>
  </si>
  <si>
    <t>Mycophenolic acid</t>
  </si>
  <si>
    <t>N-(4-Aminophenyl)-N-methyl-acetamide</t>
  </si>
  <si>
    <t>N4-Acetyl-Sulfadiazine</t>
  </si>
  <si>
    <t>N4-Acetyl-Sulfadimethoxine</t>
  </si>
  <si>
    <t>N4-Acetyl-Sulfamethazine</t>
  </si>
  <si>
    <t>N4-Acetyl-Sulfamethoxazole</t>
  </si>
  <si>
    <t>N4-Acetyl-Sulfathiazole</t>
  </si>
  <si>
    <t>Sulfadiazine</t>
  </si>
  <si>
    <t>Sulfadimethoxine</t>
  </si>
  <si>
    <t>Sulfamethazine</t>
  </si>
  <si>
    <t>Sulfathiazole</t>
  </si>
  <si>
    <t>N-Desvenlafaxine</t>
  </si>
  <si>
    <t>N-Methylacetanilide</t>
  </si>
  <si>
    <t>CC(=O)N(C)C1=CC=CC=C1</t>
  </si>
  <si>
    <t>LMTGCJANOQOGPI-UHFFFAOYSA-N</t>
  </si>
  <si>
    <t>N-N-diethyl-3-methylbenzamide (DEET)</t>
  </si>
  <si>
    <t>NN-Dimethyldicylamin N-oxide</t>
  </si>
  <si>
    <t>N-N-dimethyl-N -(4-methylphenyl)-sulfamide</t>
  </si>
  <si>
    <t>N-N-Dimethylsulfamide</t>
  </si>
  <si>
    <t>Thiamethoxame TP NOA407475</t>
  </si>
  <si>
    <t>Noscapine</t>
  </si>
  <si>
    <t>Oseltamivir-carboxylate</t>
  </si>
  <si>
    <t>Oxcarbazepine</t>
  </si>
  <si>
    <t>Phenazone (Antipyrine)</t>
  </si>
  <si>
    <t>Prochloraz TP BTS40348</t>
  </si>
  <si>
    <t>Prochloraz TP BTS44595</t>
  </si>
  <si>
    <t>Rimantadine</t>
  </si>
  <si>
    <t>Ritalinic acid</t>
  </si>
  <si>
    <t>Rufinamide</t>
  </si>
  <si>
    <t>Simazine-2-hydroxy</t>
  </si>
  <si>
    <t>Sulcotrione-CMBA</t>
  </si>
  <si>
    <t>Sulfapyridine</t>
  </si>
  <si>
    <t>Sulfentrazone</t>
  </si>
  <si>
    <t>Sulpiride</t>
  </si>
  <si>
    <t>Sum 1-Hydroxy-Benzotriazole+4-Hydroxy-Benzotriazole</t>
  </si>
  <si>
    <t>Sum 4-Methyl-Benzotriazole+5-Methyl-Benzotriazole</t>
  </si>
  <si>
    <t>Sum Amitriptyline+Maprotiline</t>
  </si>
  <si>
    <t>Terbuthylazine-desethyl</t>
  </si>
  <si>
    <t>Thiamethoxame TP CGA 353968</t>
  </si>
  <si>
    <t>Thiamethoxam TP CGA 355190</t>
  </si>
  <si>
    <t>Tiapride</t>
  </si>
  <si>
    <t>Torasemide</t>
  </si>
  <si>
    <t>Valsartan acid</t>
  </si>
  <si>
    <t>Vinylsulfonic acid</t>
  </si>
  <si>
    <t>Galaxolide</t>
  </si>
  <si>
    <t>Prometon/Atrazine</t>
  </si>
  <si>
    <t>Atenolol acid (Metoprolol acid)</t>
  </si>
  <si>
    <t>Verapamil TP D617</t>
  </si>
  <si>
    <t>possible detections are marked as "?"</t>
  </si>
  <si>
    <t>Chlorotoluron TP CGA 15140</t>
  </si>
  <si>
    <t>Level 2a (Chlorotoluron TP CGA 15140)</t>
  </si>
  <si>
    <t>Deer repellent</t>
  </si>
  <si>
    <t>Fungicide, Wood preservative, Antifouling agent</t>
  </si>
  <si>
    <t>Fungicide, antimicrobial agent</t>
  </si>
  <si>
    <t>Insecticide, Insect growth regulator</t>
  </si>
  <si>
    <t>Insecticide, Acaricide, Herbicide, Phytoregulator</t>
  </si>
  <si>
    <t>Plant growth regulator, Fungicide</t>
  </si>
  <si>
    <t>Stimulator of natural defenses</t>
  </si>
  <si>
    <t>Absolute Recovery (see SI-A)</t>
  </si>
  <si>
    <t>*Corresponding author: juliane.hollender@eawag.ch</t>
  </si>
  <si>
    <t>No. of Expl. Peaks</t>
  </si>
  <si>
    <t>Karin Kiefer, Adrian Müller, Heinz Singer, Juliane Hollender*</t>
  </si>
  <si>
    <t xml:space="preserve">Column H "Type of Suspect Screening": </t>
  </si>
  <si>
    <t>Level 1 (Chlorothalonil-TP R419492)</t>
  </si>
  <si>
    <t>manual screening, see manuscript</t>
  </si>
  <si>
    <t>Prometon, Terbuthylazine</t>
  </si>
  <si>
    <t>Chlorothalonil-TP R419492</t>
  </si>
  <si>
    <t>Chlorothalonil-TP R471811</t>
  </si>
  <si>
    <t>Chlorothalonil-TP R417888</t>
  </si>
  <si>
    <t>Chlorothalonil-TP SYN548580</t>
  </si>
  <si>
    <t>C8H5Cl3N2O3</t>
  </si>
  <si>
    <t>NC(=O)c1c(O)c(Cl)c(Cl)c(C(N)=O)c1Cl</t>
  </si>
  <si>
    <t>XERUIVSANADXCP-UHFFFAOYSA-N</t>
  </si>
  <si>
    <t>no confirmation &amp; quantification in the here presented samples</t>
  </si>
  <si>
    <t>Water Research, 2019</t>
  </si>
  <si>
    <t>New Relevant Pesticide Transformation Products in Groundwater Detected Using Target and Suspect Screening for Agricultural and Urban Micropollutants with LC-HRMS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</si>
</sst>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E+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</cellStyleXfs>
  <cellXfs count="98">
    <xf numFmtId="0" fontId="0" fillId="0" borderId="0" xfId="0"/>
    <xf numFmtId="0" fontId="3" fillId="0" borderId="0" xfId="0" applyFont="1"/>
    <xf numFmtId="0" fontId="3" fillId="0" borderId="0" xfId="0" applyFont="1" applyFill="1"/>
    <xf numFmtId="164" fontId="3" fillId="0" borderId="0" xfId="0" applyNumberFormat="1" applyFont="1"/>
    <xf numFmtId="164" fontId="3" fillId="0" borderId="0" xfId="0" applyNumberFormat="1" applyFont="1" applyFill="1"/>
    <xf numFmtId="0" fontId="4" fillId="0" borderId="0" xfId="0" applyFont="1" applyFill="1"/>
    <xf numFmtId="0" fontId="2" fillId="2" borderId="1" xfId="0" applyFont="1" applyFill="1" applyBorder="1" applyAlignment="1">
      <alignment wrapText="1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165" fontId="3" fillId="0" borderId="0" xfId="0" applyNumberFormat="1" applyFont="1" applyFill="1"/>
    <xf numFmtId="165" fontId="3" fillId="0" borderId="0" xfId="0" applyNumberFormat="1" applyFont="1"/>
    <xf numFmtId="1" fontId="3" fillId="0" borderId="0" xfId="0" applyNumberFormat="1" applyFont="1" applyFill="1"/>
    <xf numFmtId="0" fontId="3" fillId="0" borderId="0" xfId="0" applyFont="1"/>
    <xf numFmtId="0" fontId="7" fillId="0" borderId="0" xfId="18" applyFont="1" applyFill="1" applyBorder="1" applyAlignment="1">
      <alignment wrapText="1"/>
    </xf>
    <xf numFmtId="0" fontId="3" fillId="0" borderId="0" xfId="0" applyFont="1" applyFill="1" applyBorder="1"/>
    <xf numFmtId="0" fontId="7" fillId="0" borderId="0" xfId="18" applyFont="1" applyFill="1" applyBorder="1" applyAlignment="1"/>
    <xf numFmtId="0" fontId="3" fillId="0" borderId="0" xfId="0" applyFont="1" applyBorder="1"/>
    <xf numFmtId="0" fontId="3" fillId="0" borderId="0" xfId="0" applyNumberFormat="1" applyFont="1"/>
    <xf numFmtId="0" fontId="3" fillId="0" borderId="5" xfId="0" applyFont="1" applyBorder="1"/>
    <xf numFmtId="0" fontId="3" fillId="0" borderId="0" xfId="0" applyNumberFormat="1" applyFont="1" applyFill="1"/>
    <xf numFmtId="0" fontId="3" fillId="0" borderId="3" xfId="0" applyFont="1" applyBorder="1"/>
    <xf numFmtId="0" fontId="4" fillId="0" borderId="0" xfId="0" applyFont="1"/>
    <xf numFmtId="0" fontId="3" fillId="0" borderId="0" xfId="0" applyFont="1" applyAlignment="1">
      <alignment horizontal="left" vertical="top"/>
    </xf>
    <xf numFmtId="0" fontId="0" fillId="0" borderId="0" xfId="0" applyFont="1"/>
    <xf numFmtId="2" fontId="3" fillId="0" borderId="0" xfId="0" applyNumberFormat="1" applyFont="1"/>
    <xf numFmtId="1" fontId="3" fillId="0" borderId="0" xfId="0" applyNumberFormat="1" applyFont="1"/>
    <xf numFmtId="0" fontId="10" fillId="2" borderId="1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11" fillId="0" borderId="0" xfId="0" applyFont="1"/>
    <xf numFmtId="0" fontId="2" fillId="2" borderId="0" xfId="0" applyFont="1" applyFill="1" applyAlignment="1">
      <alignment wrapText="1"/>
    </xf>
    <xf numFmtId="0" fontId="13" fillId="4" borderId="1" xfId="14" applyFont="1" applyFill="1" applyBorder="1" applyAlignment="1">
      <alignment horizontal="center" wrapText="1"/>
    </xf>
    <xf numFmtId="0" fontId="13" fillId="4" borderId="0" xfId="14" applyFont="1" applyFill="1" applyBorder="1" applyAlignment="1">
      <alignment horizontal="center" wrapText="1"/>
    </xf>
    <xf numFmtId="0" fontId="13" fillId="4" borderId="2" xfId="15" applyFont="1" applyFill="1" applyBorder="1" applyAlignment="1">
      <alignment horizontal="center" wrapText="1"/>
    </xf>
    <xf numFmtId="0" fontId="7" fillId="0" borderId="0" xfId="14" applyFont="1" applyFill="1" applyBorder="1" applyAlignment="1">
      <alignment horizontal="right" wrapText="1"/>
    </xf>
    <xf numFmtId="0" fontId="7" fillId="0" borderId="3" xfId="16" applyFont="1" applyFill="1" applyBorder="1" applyAlignment="1">
      <alignment horizontal="right" wrapText="1"/>
    </xf>
    <xf numFmtId="0" fontId="7" fillId="0" borderId="3" xfId="15" applyFont="1" applyFill="1" applyBorder="1" applyAlignment="1">
      <alignment horizontal="right"/>
    </xf>
    <xf numFmtId="16" fontId="3" fillId="0" borderId="0" xfId="0" applyNumberFormat="1" applyFont="1" applyBorder="1"/>
    <xf numFmtId="0" fontId="5" fillId="0" borderId="0" xfId="14" applyFont="1" applyBorder="1"/>
    <xf numFmtId="0" fontId="5" fillId="0" borderId="0" xfId="16" applyFont="1" applyBorder="1"/>
    <xf numFmtId="0" fontId="7" fillId="0" borderId="0" xfId="15" applyFont="1" applyFill="1" applyBorder="1" applyAlignment="1">
      <alignment horizontal="right"/>
    </xf>
    <xf numFmtId="0" fontId="5" fillId="0" borderId="0" xfId="15" applyFont="1" applyAlignment="1"/>
    <xf numFmtId="0" fontId="5" fillId="0" borderId="3" xfId="15" applyFont="1" applyBorder="1" applyAlignment="1"/>
    <xf numFmtId="0" fontId="5" fillId="0" borderId="0" xfId="16" applyFont="1"/>
    <xf numFmtId="0" fontId="14" fillId="0" borderId="3" xfId="15" applyFont="1" applyFill="1" applyBorder="1" applyAlignment="1"/>
    <xf numFmtId="0" fontId="7" fillId="0" borderId="0" xfId="17" applyFont="1" applyFill="1" applyBorder="1" applyAlignment="1"/>
    <xf numFmtId="0" fontId="3" fillId="0" borderId="0" xfId="0" applyFont="1" applyAlignment="1"/>
    <xf numFmtId="0" fontId="7" fillId="0" borderId="0" xfId="17" applyFont="1" applyFill="1" applyBorder="1" applyAlignment="1">
      <alignment horizontal="right"/>
    </xf>
    <xf numFmtId="0" fontId="7" fillId="0" borderId="0" xfId="16" applyFont="1" applyFill="1" applyBorder="1" applyAlignment="1">
      <alignment horizontal="right"/>
    </xf>
    <xf numFmtId="0" fontId="5" fillId="0" borderId="3" xfId="16" applyFont="1" applyBorder="1"/>
    <xf numFmtId="0" fontId="7" fillId="0" borderId="0" xfId="16" applyFont="1" applyFill="1" applyBorder="1" applyAlignment="1">
      <alignment horizontal="right" wrapText="1"/>
    </xf>
    <xf numFmtId="0" fontId="7" fillId="0" borderId="0" xfId="16" applyFont="1" applyFill="1" applyBorder="1" applyAlignment="1">
      <alignment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14" applyFont="1" applyFill="1" applyBorder="1"/>
    <xf numFmtId="0" fontId="7" fillId="0" borderId="0" xfId="14" applyFont="1" applyFill="1" applyBorder="1" applyAlignment="1">
      <alignment wrapText="1"/>
    </xf>
    <xf numFmtId="0" fontId="3" fillId="0" borderId="4" xfId="0" applyFont="1" applyBorder="1"/>
    <xf numFmtId="164" fontId="2" fillId="2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0" fontId="0" fillId="3" borderId="0" xfId="0" applyFont="1" applyFill="1"/>
    <xf numFmtId="0" fontId="11" fillId="5" borderId="0" xfId="0" applyFont="1" applyFill="1"/>
    <xf numFmtId="0" fontId="0" fillId="5" borderId="0" xfId="0" applyFont="1" applyFill="1"/>
    <xf numFmtId="0" fontId="15" fillId="0" borderId="0" xfId="0" applyFont="1" applyFill="1" applyBorder="1" applyAlignment="1" applyProtection="1">
      <alignment horizontal="right" vertical="center" wrapText="1"/>
    </xf>
    <xf numFmtId="2" fontId="16" fillId="0" borderId="0" xfId="0" applyNumberFormat="1" applyFont="1" applyBorder="1" applyAlignment="1">
      <alignment horizontal="right" vertical="center" wrapText="1"/>
    </xf>
    <xf numFmtId="2" fontId="3" fillId="0" borderId="0" xfId="0" applyNumberFormat="1" applyFont="1" applyBorder="1" applyAlignment="1"/>
    <xf numFmtId="1" fontId="3" fillId="0" borderId="0" xfId="0" applyNumberFormat="1" applyFont="1" applyBorder="1"/>
    <xf numFmtId="0" fontId="3" fillId="0" borderId="0" xfId="0" applyNumberFormat="1" applyFont="1" applyBorder="1"/>
    <xf numFmtId="0" fontId="3" fillId="0" borderId="0" xfId="0" applyNumberFormat="1" applyFont="1" applyFill="1" applyBorder="1"/>
    <xf numFmtId="0" fontId="15" fillId="0" borderId="5" xfId="0" applyFont="1" applyFill="1" applyBorder="1" applyAlignment="1" applyProtection="1">
      <alignment horizontal="right" vertical="center" wrapText="1"/>
    </xf>
    <xf numFmtId="0" fontId="3" fillId="0" borderId="0" xfId="0" applyFont="1" applyFill="1" applyAlignment="1">
      <alignment horizontal="left"/>
    </xf>
    <xf numFmtId="0" fontId="7" fillId="0" borderId="0" xfId="15" applyFont="1" applyFill="1" applyBorder="1" applyAlignment="1"/>
    <xf numFmtId="0" fontId="15" fillId="0" borderId="0" xfId="2" applyFont="1" applyFill="1" applyBorder="1" applyAlignment="1" applyProtection="1">
      <alignment vertical="center"/>
    </xf>
    <xf numFmtId="2" fontId="16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/>
    <xf numFmtId="0" fontId="4" fillId="0" borderId="0" xfId="0" applyNumberFormat="1" applyFont="1" applyFill="1" applyBorder="1"/>
    <xf numFmtId="2" fontId="16" fillId="0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/>
    <xf numFmtId="1" fontId="3" fillId="0" borderId="0" xfId="0" applyNumberFormat="1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Alignment="1"/>
    <xf numFmtId="2" fontId="16" fillId="0" borderId="0" xfId="0" applyNumberFormat="1" applyFont="1" applyBorder="1" applyAlignment="1">
      <alignment horizontal="left" vertical="center" wrapText="1"/>
    </xf>
    <xf numFmtId="0" fontId="7" fillId="0" borderId="3" xfId="15" applyFont="1" applyFill="1" applyBorder="1" applyAlignment="1"/>
    <xf numFmtId="2" fontId="3" fillId="0" borderId="0" xfId="0" applyNumberFormat="1" applyFont="1" applyBorder="1"/>
    <xf numFmtId="0" fontId="17" fillId="0" borderId="0" xfId="0" applyFont="1" applyAlignment="1">
      <alignment horizontal="left"/>
    </xf>
    <xf numFmtId="0" fontId="2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49" fontId="0" fillId="0" borderId="0" xfId="0" applyNumberFormat="1"/>
    <xf numFmtId="0" fontId="3" fillId="0" borderId="3" xfId="0" applyFont="1" applyFill="1" applyBorder="1"/>
    <xf numFmtId="0" fontId="5" fillId="0" borderId="0" xfId="16" applyFont="1" applyFill="1" applyBorder="1"/>
    <xf numFmtId="0" fontId="5" fillId="0" borderId="0" xfId="15" applyFont="1" applyFill="1" applyAlignment="1"/>
    <xf numFmtId="2" fontId="3" fillId="0" borderId="0" xfId="0" applyNumberFormat="1" applyFont="1" applyFill="1"/>
    <xf numFmtId="0" fontId="1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2" fontId="2" fillId="2" borderId="1" xfId="0" applyNumberFormat="1" applyFont="1" applyFill="1" applyBorder="1" applyAlignment="1">
      <alignment wrapText="1"/>
    </xf>
    <xf numFmtId="0" fontId="8" fillId="0" borderId="0" xfId="0" applyFont="1"/>
  </cellXfs>
  <cellStyles count="20">
    <cellStyle name="Normal" xfId="0" builtinId="0"/>
    <cellStyle name="Normal 2" xfId="5"/>
    <cellStyle name="Normal 3" xfId="2"/>
    <cellStyle name="Normal 3 2" xfId="13"/>
    <cellStyle name="Normal 3 3" xfId="6"/>
    <cellStyle name="Normal 4" xfId="1"/>
    <cellStyle name="Normal 4 2" xfId="3"/>
    <cellStyle name="Normal 4 3" xfId="4"/>
    <cellStyle name="Normal 5" xfId="7"/>
    <cellStyle name="Normal 6" xfId="8"/>
    <cellStyle name="Normal 7" xfId="19"/>
    <cellStyle name="Normal_alle_PSM" xfId="14"/>
    <cellStyle name="Normal_alle_PSM_1" xfId="16"/>
    <cellStyle name="Normal_alle_PSM_2" xfId="17"/>
    <cellStyle name="Normal_Tabelle1 (2)" xfId="15"/>
    <cellStyle name="Normal_Zulassung Grundlagendaten_1" xfId="18"/>
    <cellStyle name="Percent 2" xfId="9"/>
    <cellStyle name="Standard 2" xfId="10"/>
    <cellStyle name="Standard 3" xfId="11"/>
    <cellStyle name="Κανονικό 2" xfId="12"/>
  </cellStyles>
  <dxfs count="40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97440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97440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974407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974407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5324475" y="1280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5324475" y="1280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5324475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5324475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58959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58959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58959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58959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58959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58959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58959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58959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pubchem.ncbi.nlm.nih.gov/compound/3596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abSelected="1" workbookViewId="0">
      <selection activeCell="A3" sqref="A3"/>
    </sheetView>
  </sheetViews>
  <sheetFormatPr defaultColWidth="12.85546875" defaultRowHeight="12.75" x14ac:dyDescent="0.2"/>
  <cols>
    <col min="1" max="1" width="30.5703125" style="14" customWidth="1"/>
    <col min="2" max="16384" width="12.85546875" style="14"/>
  </cols>
  <sheetData>
    <row r="2" spans="1:9" ht="24.75" customHeight="1" x14ac:dyDescent="0.3">
      <c r="A2" s="86" t="s">
        <v>8969</v>
      </c>
    </row>
    <row r="3" spans="1:9" ht="30" customHeight="1" x14ac:dyDescent="0.2">
      <c r="A3" s="94" t="s">
        <v>9182</v>
      </c>
    </row>
    <row r="4" spans="1:9" ht="21.75" customHeight="1" x14ac:dyDescent="0.2">
      <c r="A4" s="95" t="s">
        <v>9168</v>
      </c>
    </row>
    <row r="6" spans="1:9" ht="15" x14ac:dyDescent="0.25">
      <c r="A6" t="s">
        <v>9166</v>
      </c>
    </row>
    <row r="8" spans="1:9" ht="15.75" x14ac:dyDescent="0.25">
      <c r="A8" s="97" t="s">
        <v>9181</v>
      </c>
    </row>
    <row r="10" spans="1:9" s="25" customFormat="1" ht="15" x14ac:dyDescent="0.25">
      <c r="A10" s="63" t="s">
        <v>8970</v>
      </c>
      <c r="B10" s="64"/>
      <c r="C10" s="64"/>
      <c r="D10" s="64"/>
      <c r="E10" s="64"/>
      <c r="F10" s="64"/>
      <c r="G10" s="64"/>
      <c r="H10" s="64"/>
    </row>
    <row r="11" spans="1:9" s="25" customFormat="1" ht="15" x14ac:dyDescent="0.25">
      <c r="A11" s="62" t="s">
        <v>8971</v>
      </c>
      <c r="B11" s="62" t="s">
        <v>8976</v>
      </c>
      <c r="C11" s="62"/>
      <c r="D11" s="62"/>
      <c r="E11" s="62"/>
      <c r="F11" s="62"/>
      <c r="G11" s="62"/>
      <c r="H11" s="62"/>
      <c r="I11" s="25" t="s">
        <v>9169</v>
      </c>
    </row>
    <row r="12" spans="1:9" s="25" customFormat="1" ht="15" x14ac:dyDescent="0.25">
      <c r="A12" s="62" t="s">
        <v>8997</v>
      </c>
      <c r="B12" s="62" t="s">
        <v>8998</v>
      </c>
      <c r="C12" s="62"/>
      <c r="D12" s="62"/>
      <c r="E12" s="62"/>
      <c r="F12" s="62"/>
      <c r="G12" s="62"/>
      <c r="H12" s="62"/>
    </row>
    <row r="13" spans="1:9" s="25" customFormat="1" ht="15" x14ac:dyDescent="0.25">
      <c r="A13" s="62" t="s">
        <v>8972</v>
      </c>
      <c r="B13" s="62" t="s">
        <v>8975</v>
      </c>
      <c r="C13" s="62"/>
      <c r="D13" s="62"/>
      <c r="E13" s="62"/>
      <c r="F13" s="62"/>
      <c r="G13" s="62"/>
      <c r="H13" s="62"/>
    </row>
    <row r="14" spans="1:9" s="25" customFormat="1" ht="15" x14ac:dyDescent="0.25">
      <c r="A14" s="62" t="s">
        <v>8973</v>
      </c>
      <c r="B14" s="62" t="s">
        <v>9017</v>
      </c>
      <c r="C14" s="62"/>
      <c r="D14" s="62"/>
      <c r="E14" s="62"/>
      <c r="F14" s="62"/>
      <c r="G14" s="62"/>
      <c r="H14" s="62"/>
    </row>
    <row r="15" spans="1:9" s="25" customFormat="1" ht="15" x14ac:dyDescent="0.25">
      <c r="A15" s="62" t="s">
        <v>8974</v>
      </c>
      <c r="B15" s="62" t="s">
        <v>9018</v>
      </c>
      <c r="C15" s="62"/>
      <c r="D15" s="62"/>
      <c r="E15" s="62"/>
      <c r="F15" s="62"/>
      <c r="G15" s="62"/>
      <c r="H15" s="62"/>
    </row>
    <row r="16" spans="1:9" s="25" customFormat="1" ht="15" x14ac:dyDescent="0.25"/>
    <row r="19" spans="1:2" s="25" customFormat="1" ht="15" x14ac:dyDescent="0.25">
      <c r="A19" s="30" t="s">
        <v>8978</v>
      </c>
    </row>
    <row r="20" spans="1:2" s="25" customFormat="1" ht="15" x14ac:dyDescent="0.25">
      <c r="A20" s="25" t="s">
        <v>8909</v>
      </c>
      <c r="B20" s="25" t="s">
        <v>8984</v>
      </c>
    </row>
    <row r="21" spans="1:2" s="25" customFormat="1" ht="15" x14ac:dyDescent="0.25">
      <c r="A21" s="25" t="s">
        <v>4039</v>
      </c>
      <c r="B21" s="25" t="s">
        <v>8983</v>
      </c>
    </row>
    <row r="22" spans="1:2" s="25" customFormat="1" ht="15" x14ac:dyDescent="0.25">
      <c r="A22" s="25" t="s">
        <v>627</v>
      </c>
      <c r="B22" s="25" t="s">
        <v>8982</v>
      </c>
    </row>
    <row r="23" spans="1:2" s="25" customFormat="1" ht="15" x14ac:dyDescent="0.25">
      <c r="A23" s="25" t="s">
        <v>8977</v>
      </c>
      <c r="B23" s="25" t="s">
        <v>8981</v>
      </c>
    </row>
    <row r="24" spans="1:2" s="25" customFormat="1" ht="15" x14ac:dyDescent="0.25">
      <c r="A24" s="25" t="s">
        <v>8907</v>
      </c>
      <c r="B24" s="25" t="s">
        <v>8980</v>
      </c>
    </row>
    <row r="25" spans="1:2" s="25" customFormat="1" ht="15" x14ac:dyDescent="0.25">
      <c r="A25" s="25" t="s">
        <v>8908</v>
      </c>
      <c r="B25" s="25" t="s">
        <v>8979</v>
      </c>
    </row>
    <row r="26" spans="1:2" ht="15" x14ac:dyDescent="0.25">
      <c r="A26" s="25"/>
      <c r="B26"/>
    </row>
    <row r="28" spans="1:2" x14ac:dyDescent="0.2">
      <c r="A28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3"/>
  <sheetViews>
    <sheetView workbookViewId="0">
      <pane xSplit="1" ySplit="1" topLeftCell="B2" activePane="bottomRight" state="frozen"/>
      <selection pane="topRight" activeCell="D1" sqref="D1"/>
      <selection pane="bottomLeft" activeCell="A2" sqref="A2"/>
      <selection pane="bottomRight"/>
    </sheetView>
  </sheetViews>
  <sheetFormatPr defaultColWidth="12.85546875" defaultRowHeight="12.75" x14ac:dyDescent="0.2"/>
  <cols>
    <col min="1" max="1" width="32.85546875" style="14" customWidth="1"/>
    <col min="2" max="12" width="12.85546875" style="14" customWidth="1"/>
    <col min="13" max="13" width="26.5703125" style="14" customWidth="1"/>
    <col min="14" max="14" width="15" style="14" customWidth="1"/>
    <col min="15" max="16384" width="12.85546875" style="14"/>
  </cols>
  <sheetData>
    <row r="1" spans="1:24" s="31" customFormat="1" ht="57" customHeight="1" x14ac:dyDescent="0.2">
      <c r="A1" s="6" t="s">
        <v>9025</v>
      </c>
      <c r="B1" s="6" t="s">
        <v>7027</v>
      </c>
      <c r="C1" s="28" t="s">
        <v>531</v>
      </c>
      <c r="D1" s="6" t="s">
        <v>5820</v>
      </c>
      <c r="E1" s="6" t="s">
        <v>7028</v>
      </c>
      <c r="F1" s="6" t="s">
        <v>532</v>
      </c>
      <c r="G1" s="6" t="s">
        <v>8996</v>
      </c>
      <c r="H1" s="28" t="s">
        <v>5227</v>
      </c>
      <c r="I1" s="28" t="s">
        <v>5228</v>
      </c>
      <c r="J1" s="6" t="s">
        <v>8767</v>
      </c>
      <c r="K1" s="28" t="s">
        <v>9000</v>
      </c>
      <c r="L1" s="28" t="s">
        <v>9023</v>
      </c>
      <c r="M1" s="6" t="s">
        <v>9001</v>
      </c>
      <c r="N1" s="6" t="s">
        <v>9002</v>
      </c>
      <c r="O1" s="32" t="s">
        <v>7035</v>
      </c>
      <c r="P1" s="32" t="s">
        <v>7036</v>
      </c>
      <c r="Q1" s="32" t="s">
        <v>7037</v>
      </c>
      <c r="R1" s="32" t="s">
        <v>7038</v>
      </c>
      <c r="S1" s="32" t="s">
        <v>7039</v>
      </c>
      <c r="T1" s="32" t="s">
        <v>7040</v>
      </c>
      <c r="U1" s="32" t="s">
        <v>7041</v>
      </c>
      <c r="V1" s="32" t="s">
        <v>7042</v>
      </c>
      <c r="W1" s="33" t="s">
        <v>7043</v>
      </c>
      <c r="X1" s="34" t="s">
        <v>9024</v>
      </c>
    </row>
    <row r="2" spans="1:24" x14ac:dyDescent="0.2">
      <c r="A2" s="2" t="s">
        <v>5231</v>
      </c>
      <c r="B2" s="14" t="s">
        <v>5821</v>
      </c>
      <c r="C2" s="23" t="s">
        <v>5596</v>
      </c>
      <c r="D2" s="2" t="s">
        <v>5450</v>
      </c>
      <c r="F2" s="14" t="s">
        <v>5321</v>
      </c>
      <c r="G2" s="2"/>
      <c r="K2" s="14" t="s">
        <v>130</v>
      </c>
      <c r="M2" s="14" t="s">
        <v>7030</v>
      </c>
      <c r="N2" s="14" t="s">
        <v>8780</v>
      </c>
      <c r="O2" s="35" t="s">
        <v>26</v>
      </c>
      <c r="P2" s="35" t="s">
        <v>26</v>
      </c>
      <c r="Q2" s="35" t="s">
        <v>26</v>
      </c>
      <c r="R2" s="35" t="s">
        <v>26</v>
      </c>
      <c r="S2" s="35" t="s">
        <v>26</v>
      </c>
      <c r="T2" s="35" t="s">
        <v>26</v>
      </c>
      <c r="U2" s="35" t="s">
        <v>26</v>
      </c>
      <c r="V2" s="35" t="s">
        <v>26</v>
      </c>
      <c r="W2" s="36" t="s">
        <v>26</v>
      </c>
      <c r="X2" s="37" t="s">
        <v>26</v>
      </c>
    </row>
    <row r="3" spans="1:24" x14ac:dyDescent="0.2">
      <c r="A3" s="2" t="s">
        <v>5232</v>
      </c>
      <c r="B3" s="14" t="s">
        <v>5822</v>
      </c>
      <c r="C3" s="23" t="s">
        <v>5597</v>
      </c>
      <c r="D3" s="2" t="s">
        <v>5451</v>
      </c>
      <c r="F3" s="14" t="s">
        <v>5322</v>
      </c>
      <c r="G3" s="2"/>
      <c r="K3" s="14" t="s">
        <v>130</v>
      </c>
      <c r="M3" s="14" t="s">
        <v>7030</v>
      </c>
      <c r="N3" s="14" t="s">
        <v>8780</v>
      </c>
      <c r="O3" s="35" t="s">
        <v>26</v>
      </c>
      <c r="P3" s="35" t="s">
        <v>26</v>
      </c>
      <c r="Q3" s="35" t="s">
        <v>26</v>
      </c>
      <c r="R3" s="35" t="s">
        <v>26</v>
      </c>
      <c r="S3" s="35" t="s">
        <v>26</v>
      </c>
      <c r="T3" s="35" t="s">
        <v>26</v>
      </c>
      <c r="U3" s="35" t="s">
        <v>26</v>
      </c>
      <c r="V3" s="35" t="s">
        <v>26</v>
      </c>
      <c r="W3" s="36" t="s">
        <v>26</v>
      </c>
      <c r="X3" s="37" t="s">
        <v>26</v>
      </c>
    </row>
    <row r="4" spans="1:24" x14ac:dyDescent="0.2">
      <c r="A4" s="2" t="s">
        <v>5233</v>
      </c>
      <c r="B4" s="14" t="s">
        <v>5823</v>
      </c>
      <c r="C4" s="23" t="s">
        <v>5598</v>
      </c>
      <c r="D4" s="14" t="s">
        <v>5452</v>
      </c>
      <c r="F4" s="14" t="s">
        <v>5323</v>
      </c>
      <c r="G4" s="2"/>
      <c r="K4" s="14" t="s">
        <v>130</v>
      </c>
      <c r="M4" s="14" t="s">
        <v>7030</v>
      </c>
      <c r="N4" s="14" t="s">
        <v>8780</v>
      </c>
      <c r="O4" s="35" t="s">
        <v>26</v>
      </c>
      <c r="P4" s="35" t="s">
        <v>26</v>
      </c>
      <c r="Q4" s="35" t="s">
        <v>26</v>
      </c>
      <c r="R4" s="35" t="s">
        <v>26</v>
      </c>
      <c r="S4" s="35" t="s">
        <v>26</v>
      </c>
      <c r="T4" s="35" t="s">
        <v>26</v>
      </c>
      <c r="U4" s="35" t="s">
        <v>26</v>
      </c>
      <c r="V4" s="35" t="s">
        <v>26</v>
      </c>
      <c r="W4" s="36" t="s">
        <v>26</v>
      </c>
      <c r="X4" s="37" t="s">
        <v>26</v>
      </c>
    </row>
    <row r="5" spans="1:24" x14ac:dyDescent="0.2">
      <c r="A5" s="2" t="s">
        <v>5824</v>
      </c>
      <c r="B5" s="14" t="s">
        <v>5825</v>
      </c>
      <c r="C5" s="23" t="s">
        <v>5826</v>
      </c>
      <c r="D5" s="14" t="s">
        <v>5827</v>
      </c>
      <c r="F5" s="14" t="s">
        <v>5828</v>
      </c>
      <c r="G5" s="2"/>
      <c r="K5" s="14" t="s">
        <v>130</v>
      </c>
      <c r="M5" s="14" t="s">
        <v>5830</v>
      </c>
      <c r="N5" s="14" t="s">
        <v>8780</v>
      </c>
      <c r="O5" s="35" t="s">
        <v>26</v>
      </c>
      <c r="P5" s="35" t="s">
        <v>26</v>
      </c>
      <c r="Q5" s="35" t="s">
        <v>26</v>
      </c>
      <c r="R5" s="35" t="s">
        <v>26</v>
      </c>
      <c r="S5" s="35" t="s">
        <v>26</v>
      </c>
      <c r="T5" s="35" t="s">
        <v>26</v>
      </c>
      <c r="U5" s="35" t="s">
        <v>26</v>
      </c>
      <c r="V5" s="35" t="s">
        <v>26</v>
      </c>
      <c r="W5" s="36" t="s">
        <v>26</v>
      </c>
      <c r="X5" s="37" t="s">
        <v>26</v>
      </c>
    </row>
    <row r="6" spans="1:24" x14ac:dyDescent="0.2">
      <c r="A6" s="16" t="s">
        <v>653</v>
      </c>
      <c r="B6" s="18" t="s">
        <v>5831</v>
      </c>
      <c r="C6" s="23" t="s">
        <v>5832</v>
      </c>
      <c r="D6" s="14" t="s">
        <v>5833</v>
      </c>
      <c r="F6" s="14" t="s">
        <v>5834</v>
      </c>
      <c r="G6" s="2">
        <v>267</v>
      </c>
      <c r="J6" s="14" t="s">
        <v>26</v>
      </c>
      <c r="K6" s="14" t="s">
        <v>26</v>
      </c>
      <c r="M6" s="18" t="s">
        <v>5835</v>
      </c>
      <c r="N6" s="38" t="s">
        <v>7045</v>
      </c>
      <c r="O6" s="35" t="s">
        <v>26</v>
      </c>
      <c r="P6" s="35" t="s">
        <v>26</v>
      </c>
      <c r="Q6" s="35" t="s">
        <v>26</v>
      </c>
      <c r="R6" s="35" t="s">
        <v>26</v>
      </c>
      <c r="S6" s="35" t="s">
        <v>26</v>
      </c>
      <c r="T6" s="35" t="s">
        <v>26</v>
      </c>
      <c r="U6" s="35" t="s">
        <v>26</v>
      </c>
      <c r="V6" s="35" t="s">
        <v>26</v>
      </c>
      <c r="W6" s="36" t="s">
        <v>26</v>
      </c>
      <c r="X6" s="37" t="s">
        <v>26</v>
      </c>
    </row>
    <row r="7" spans="1:24" x14ac:dyDescent="0.2">
      <c r="A7" s="16" t="s">
        <v>5836</v>
      </c>
      <c r="B7" s="14" t="s">
        <v>5837</v>
      </c>
      <c r="C7" s="23" t="s">
        <v>5838</v>
      </c>
      <c r="D7" s="14" t="s">
        <v>5839</v>
      </c>
      <c r="F7" s="14" t="s">
        <v>5840</v>
      </c>
      <c r="G7" s="2">
        <v>4106</v>
      </c>
      <c r="J7" s="14" t="s">
        <v>26</v>
      </c>
      <c r="K7" s="14" t="s">
        <v>26</v>
      </c>
      <c r="M7" s="14" t="s">
        <v>5829</v>
      </c>
      <c r="N7" s="14" t="s">
        <v>8780</v>
      </c>
      <c r="O7" s="39"/>
      <c r="P7" s="39"/>
      <c r="Q7" s="39"/>
      <c r="R7" s="39"/>
      <c r="S7" s="35" t="s">
        <v>26</v>
      </c>
      <c r="T7" s="35" t="s">
        <v>26</v>
      </c>
      <c r="U7" s="35" t="s">
        <v>26</v>
      </c>
      <c r="V7" s="35" t="s">
        <v>26</v>
      </c>
      <c r="W7" s="36" t="s">
        <v>26</v>
      </c>
      <c r="X7" s="37" t="s">
        <v>26</v>
      </c>
    </row>
    <row r="8" spans="1:24" x14ac:dyDescent="0.2">
      <c r="A8" s="16" t="s">
        <v>659</v>
      </c>
      <c r="B8" s="14" t="s">
        <v>5841</v>
      </c>
      <c r="C8" s="23" t="s">
        <v>5842</v>
      </c>
      <c r="D8" s="2" t="s">
        <v>5843</v>
      </c>
      <c r="E8" s="14" t="s">
        <v>5844</v>
      </c>
      <c r="F8" s="14" t="s">
        <v>574</v>
      </c>
      <c r="G8" s="2"/>
      <c r="K8" s="14" t="s">
        <v>26</v>
      </c>
      <c r="M8" s="18" t="s">
        <v>5933</v>
      </c>
      <c r="N8" s="14" t="s">
        <v>8780</v>
      </c>
      <c r="O8" s="35" t="s">
        <v>26</v>
      </c>
      <c r="P8" s="35" t="s">
        <v>26</v>
      </c>
      <c r="Q8" s="35" t="s">
        <v>26</v>
      </c>
      <c r="R8" s="35" t="s">
        <v>26</v>
      </c>
      <c r="S8" s="35" t="s">
        <v>26</v>
      </c>
      <c r="T8" s="35" t="s">
        <v>26</v>
      </c>
      <c r="U8" s="35" t="s">
        <v>26</v>
      </c>
      <c r="V8" s="35" t="s">
        <v>26</v>
      </c>
      <c r="W8" s="36" t="s">
        <v>26</v>
      </c>
      <c r="X8" s="37" t="s">
        <v>26</v>
      </c>
    </row>
    <row r="9" spans="1:24" x14ac:dyDescent="0.2">
      <c r="A9" s="18" t="s">
        <v>5234</v>
      </c>
      <c r="B9" s="14" t="s">
        <v>5845</v>
      </c>
      <c r="C9" s="23" t="s">
        <v>5599</v>
      </c>
      <c r="D9" s="2" t="s">
        <v>5453</v>
      </c>
      <c r="E9" s="14" t="s">
        <v>5844</v>
      </c>
      <c r="F9" s="14" t="s">
        <v>5324</v>
      </c>
      <c r="G9" s="2"/>
      <c r="K9" s="14" t="s">
        <v>26</v>
      </c>
      <c r="M9" s="18" t="s">
        <v>5933</v>
      </c>
      <c r="N9" s="14" t="s">
        <v>8780</v>
      </c>
      <c r="O9" s="35" t="s">
        <v>26</v>
      </c>
      <c r="P9" s="35" t="s">
        <v>26</v>
      </c>
      <c r="Q9" s="35" t="s">
        <v>26</v>
      </c>
      <c r="R9" s="35" t="s">
        <v>26</v>
      </c>
      <c r="S9" s="35" t="s">
        <v>26</v>
      </c>
      <c r="T9" s="35" t="s">
        <v>26</v>
      </c>
      <c r="U9" s="35" t="s">
        <v>26</v>
      </c>
      <c r="V9" s="35" t="s">
        <v>26</v>
      </c>
      <c r="W9" s="36" t="s">
        <v>26</v>
      </c>
      <c r="X9" s="37" t="s">
        <v>26</v>
      </c>
    </row>
    <row r="10" spans="1:24" x14ac:dyDescent="0.2">
      <c r="A10" s="18" t="s">
        <v>4383</v>
      </c>
      <c r="B10" s="14" t="s">
        <v>5846</v>
      </c>
      <c r="C10" s="23" t="s">
        <v>5600</v>
      </c>
      <c r="D10" s="14" t="s">
        <v>5454</v>
      </c>
      <c r="F10" s="14" t="s">
        <v>5325</v>
      </c>
      <c r="G10" s="2"/>
      <c r="K10" s="14" t="s">
        <v>26</v>
      </c>
      <c r="M10" s="14" t="s">
        <v>5847</v>
      </c>
      <c r="N10" s="14" t="s">
        <v>8780</v>
      </c>
      <c r="O10" s="35" t="s">
        <v>26</v>
      </c>
      <c r="P10" s="35" t="s">
        <v>26</v>
      </c>
      <c r="Q10" s="35" t="s">
        <v>26</v>
      </c>
      <c r="R10" s="35" t="s">
        <v>26</v>
      </c>
      <c r="S10" s="39"/>
      <c r="T10" s="39"/>
      <c r="U10" s="39"/>
      <c r="V10" s="39"/>
      <c r="W10" s="40"/>
      <c r="X10" s="41" t="s">
        <v>26</v>
      </c>
    </row>
    <row r="11" spans="1:24" x14ac:dyDescent="0.2">
      <c r="A11" s="18" t="s">
        <v>4042</v>
      </c>
      <c r="B11" s="14" t="s">
        <v>5848</v>
      </c>
      <c r="C11" s="23" t="s">
        <v>5849</v>
      </c>
      <c r="D11" s="14" t="s">
        <v>5850</v>
      </c>
      <c r="F11" s="14" t="s">
        <v>5851</v>
      </c>
      <c r="G11" s="2">
        <v>2986</v>
      </c>
      <c r="J11" s="14" t="s">
        <v>26</v>
      </c>
      <c r="K11" s="14" t="s">
        <v>26</v>
      </c>
      <c r="M11" s="14" t="s">
        <v>5847</v>
      </c>
      <c r="N11" s="14" t="s">
        <v>8780</v>
      </c>
      <c r="O11" s="35" t="s">
        <v>26</v>
      </c>
      <c r="P11" s="35" t="s">
        <v>26</v>
      </c>
      <c r="Q11" s="35" t="s">
        <v>26</v>
      </c>
      <c r="R11" s="35" t="s">
        <v>26</v>
      </c>
      <c r="S11" s="35" t="s">
        <v>26</v>
      </c>
      <c r="T11" s="35" t="s">
        <v>26</v>
      </c>
      <c r="U11" s="35" t="s">
        <v>26</v>
      </c>
      <c r="V11" s="35" t="s">
        <v>26</v>
      </c>
      <c r="W11" s="36" t="s">
        <v>26</v>
      </c>
      <c r="X11" s="37" t="s">
        <v>26</v>
      </c>
    </row>
    <row r="12" spans="1:24" x14ac:dyDescent="0.2">
      <c r="A12" s="18" t="s">
        <v>5852</v>
      </c>
      <c r="B12" s="14" t="s">
        <v>5853</v>
      </c>
      <c r="C12" s="23" t="s">
        <v>5854</v>
      </c>
      <c r="D12" s="14" t="s">
        <v>5855</v>
      </c>
      <c r="F12" s="14" t="s">
        <v>5856</v>
      </c>
      <c r="G12" s="2">
        <v>3502</v>
      </c>
      <c r="J12" s="14" t="s">
        <v>26</v>
      </c>
      <c r="K12" s="14" t="s">
        <v>26</v>
      </c>
      <c r="M12" s="14" t="s">
        <v>5857</v>
      </c>
      <c r="N12" s="14" t="s">
        <v>8780</v>
      </c>
      <c r="O12" s="35" t="s">
        <v>26</v>
      </c>
      <c r="P12" s="35" t="s">
        <v>26</v>
      </c>
      <c r="Q12" s="35" t="s">
        <v>26</v>
      </c>
      <c r="R12" s="35" t="s">
        <v>26</v>
      </c>
      <c r="S12" s="35" t="s">
        <v>26</v>
      </c>
      <c r="T12" s="35" t="s">
        <v>26</v>
      </c>
      <c r="U12" s="35" t="s">
        <v>26</v>
      </c>
      <c r="V12" s="35" t="s">
        <v>26</v>
      </c>
      <c r="W12" s="36" t="s">
        <v>26</v>
      </c>
      <c r="X12" s="37" t="s">
        <v>26</v>
      </c>
    </row>
    <row r="13" spans="1:24" x14ac:dyDescent="0.2">
      <c r="A13" s="18" t="s">
        <v>656</v>
      </c>
      <c r="B13" s="14" t="s">
        <v>5858</v>
      </c>
      <c r="C13" s="23" t="s">
        <v>5859</v>
      </c>
      <c r="D13" s="14" t="s">
        <v>5860</v>
      </c>
      <c r="F13" s="14" t="s">
        <v>5861</v>
      </c>
      <c r="G13" s="2">
        <v>159</v>
      </c>
      <c r="K13" s="14" t="s">
        <v>26</v>
      </c>
      <c r="M13" s="14" t="s">
        <v>5862</v>
      </c>
      <c r="N13" s="14" t="s">
        <v>8781</v>
      </c>
      <c r="O13" s="35" t="s">
        <v>26</v>
      </c>
      <c r="P13" s="35" t="s">
        <v>26</v>
      </c>
      <c r="Q13" s="35" t="s">
        <v>26</v>
      </c>
      <c r="R13" s="35" t="s">
        <v>26</v>
      </c>
      <c r="S13" s="35" t="s">
        <v>26</v>
      </c>
      <c r="T13" s="35" t="s">
        <v>26</v>
      </c>
      <c r="U13" s="35" t="s">
        <v>26</v>
      </c>
      <c r="V13" s="35" t="s">
        <v>26</v>
      </c>
      <c r="W13" s="36" t="s">
        <v>26</v>
      </c>
      <c r="X13" s="37" t="s">
        <v>26</v>
      </c>
    </row>
    <row r="14" spans="1:24" x14ac:dyDescent="0.2">
      <c r="A14" s="18" t="s">
        <v>5235</v>
      </c>
      <c r="B14" s="14" t="s">
        <v>5863</v>
      </c>
      <c r="C14" s="23" t="s">
        <v>5601</v>
      </c>
      <c r="D14" s="14" t="s">
        <v>5455</v>
      </c>
      <c r="F14" s="14" t="s">
        <v>5326</v>
      </c>
      <c r="G14" s="2"/>
      <c r="K14" s="14" t="s">
        <v>130</v>
      </c>
      <c r="M14" s="14" t="s">
        <v>5864</v>
      </c>
      <c r="N14" s="14" t="s">
        <v>8780</v>
      </c>
      <c r="O14" s="35" t="s">
        <v>26</v>
      </c>
      <c r="P14" s="35" t="s">
        <v>26</v>
      </c>
      <c r="Q14" s="35" t="s">
        <v>26</v>
      </c>
      <c r="R14" s="35" t="s">
        <v>26</v>
      </c>
      <c r="S14" s="39"/>
      <c r="T14" s="39"/>
      <c r="U14" s="39"/>
      <c r="V14" s="39"/>
      <c r="W14" s="40"/>
      <c r="X14" s="42"/>
    </row>
    <row r="15" spans="1:24" x14ac:dyDescent="0.2">
      <c r="A15" s="18" t="s">
        <v>4384</v>
      </c>
      <c r="B15" s="14" t="s">
        <v>5865</v>
      </c>
      <c r="C15" s="23" t="s">
        <v>5866</v>
      </c>
      <c r="D15" s="14" t="s">
        <v>5867</v>
      </c>
      <c r="F15" s="14" t="s">
        <v>5868</v>
      </c>
      <c r="G15" s="2">
        <v>274</v>
      </c>
      <c r="J15" s="14" t="s">
        <v>26</v>
      </c>
      <c r="K15" s="14" t="s">
        <v>26</v>
      </c>
      <c r="M15" s="14" t="s">
        <v>5862</v>
      </c>
      <c r="N15" s="14" t="s">
        <v>8780</v>
      </c>
      <c r="O15" s="35" t="s">
        <v>26</v>
      </c>
      <c r="P15" s="35" t="s">
        <v>26</v>
      </c>
      <c r="Q15" s="35" t="s">
        <v>26</v>
      </c>
      <c r="R15" s="39"/>
      <c r="S15" s="39"/>
      <c r="T15" s="39"/>
      <c r="U15" s="39"/>
      <c r="V15" s="39"/>
      <c r="W15" s="40"/>
      <c r="X15" s="42"/>
    </row>
    <row r="16" spans="1:24" x14ac:dyDescent="0.2">
      <c r="A16" s="14" t="s">
        <v>4385</v>
      </c>
      <c r="B16" s="18" t="s">
        <v>5869</v>
      </c>
      <c r="C16" s="23" t="s">
        <v>5870</v>
      </c>
      <c r="D16" s="14" t="s">
        <v>5871</v>
      </c>
      <c r="F16" s="14" t="s">
        <v>5872</v>
      </c>
      <c r="G16" s="2">
        <v>272</v>
      </c>
      <c r="J16" s="14" t="s">
        <v>26</v>
      </c>
      <c r="K16" s="14" t="s">
        <v>26</v>
      </c>
      <c r="M16" s="18" t="s">
        <v>5873</v>
      </c>
      <c r="N16" s="16" t="s">
        <v>8780</v>
      </c>
      <c r="O16" s="35" t="s">
        <v>26</v>
      </c>
      <c r="P16" s="35" t="s">
        <v>26</v>
      </c>
      <c r="Q16" s="35" t="s">
        <v>26</v>
      </c>
      <c r="R16" s="35" t="s">
        <v>26</v>
      </c>
      <c r="S16" s="35" t="s">
        <v>26</v>
      </c>
      <c r="T16" s="35" t="s">
        <v>26</v>
      </c>
      <c r="U16" s="35" t="s">
        <v>26</v>
      </c>
      <c r="V16" s="35" t="s">
        <v>26</v>
      </c>
      <c r="W16" s="36" t="s">
        <v>26</v>
      </c>
      <c r="X16" s="43"/>
    </row>
    <row r="17" spans="1:24" x14ac:dyDescent="0.2">
      <c r="A17" s="2" t="s">
        <v>5238</v>
      </c>
      <c r="B17" s="18" t="s">
        <v>5874</v>
      </c>
      <c r="C17" s="14" t="s">
        <v>5604</v>
      </c>
      <c r="D17" s="14" t="s">
        <v>5458</v>
      </c>
      <c r="E17" s="14" t="s">
        <v>5875</v>
      </c>
      <c r="F17" s="14" t="s">
        <v>5329</v>
      </c>
      <c r="G17" s="2"/>
      <c r="K17" s="14" t="s">
        <v>130</v>
      </c>
      <c r="M17" s="18" t="s">
        <v>9160</v>
      </c>
      <c r="N17" s="18"/>
      <c r="O17" s="35" t="s">
        <v>26</v>
      </c>
      <c r="P17" s="35" t="s">
        <v>26</v>
      </c>
      <c r="Q17" s="35" t="s">
        <v>26</v>
      </c>
      <c r="R17" s="35" t="s">
        <v>26</v>
      </c>
      <c r="S17" s="39"/>
      <c r="T17" s="39"/>
      <c r="U17" s="39"/>
      <c r="V17" s="39"/>
      <c r="W17" s="40"/>
      <c r="X17" s="41" t="s">
        <v>26</v>
      </c>
    </row>
    <row r="18" spans="1:24" x14ac:dyDescent="0.2">
      <c r="A18" s="16" t="s">
        <v>5236</v>
      </c>
      <c r="B18" s="18" t="s">
        <v>5876</v>
      </c>
      <c r="C18" s="14" t="s">
        <v>5602</v>
      </c>
      <c r="D18" s="14" t="s">
        <v>5456</v>
      </c>
      <c r="E18" s="14" t="s">
        <v>5877</v>
      </c>
      <c r="F18" s="14" t="s">
        <v>5327</v>
      </c>
      <c r="G18" s="2"/>
      <c r="K18" s="14" t="s">
        <v>130</v>
      </c>
      <c r="M18" s="18" t="s">
        <v>9160</v>
      </c>
      <c r="N18" s="14" t="s">
        <v>8780</v>
      </c>
      <c r="O18" s="35" t="s">
        <v>26</v>
      </c>
      <c r="P18" s="35" t="s">
        <v>26</v>
      </c>
      <c r="Q18" s="35" t="s">
        <v>26</v>
      </c>
      <c r="R18" s="35" t="s">
        <v>26</v>
      </c>
      <c r="S18" s="39"/>
      <c r="T18" s="39"/>
      <c r="U18" s="39"/>
      <c r="V18" s="39"/>
      <c r="W18" s="40"/>
      <c r="X18" s="41" t="s">
        <v>26</v>
      </c>
    </row>
    <row r="19" spans="1:24" x14ac:dyDescent="0.2">
      <c r="A19" s="2" t="s">
        <v>5237</v>
      </c>
      <c r="B19" s="18" t="s">
        <v>5878</v>
      </c>
      <c r="C19" s="14" t="s">
        <v>5603</v>
      </c>
      <c r="D19" s="14" t="s">
        <v>5457</v>
      </c>
      <c r="E19" s="14" t="s">
        <v>5879</v>
      </c>
      <c r="F19" s="14" t="s">
        <v>5328</v>
      </c>
      <c r="G19" s="2"/>
      <c r="K19" s="14" t="s">
        <v>130</v>
      </c>
      <c r="M19" s="18" t="s">
        <v>9160</v>
      </c>
      <c r="N19" s="14" t="s">
        <v>8780</v>
      </c>
      <c r="O19" s="35" t="s">
        <v>26</v>
      </c>
      <c r="P19" s="35" t="s">
        <v>26</v>
      </c>
      <c r="Q19" s="35" t="s">
        <v>26</v>
      </c>
      <c r="R19" s="35" t="s">
        <v>26</v>
      </c>
      <c r="S19" s="39"/>
      <c r="T19" s="39"/>
      <c r="U19" s="39"/>
      <c r="V19" s="39"/>
      <c r="W19" s="40"/>
      <c r="X19" s="41" t="s">
        <v>26</v>
      </c>
    </row>
    <row r="20" spans="1:24" x14ac:dyDescent="0.2">
      <c r="A20" s="14" t="s">
        <v>5239</v>
      </c>
      <c r="B20" s="14" t="s">
        <v>5880</v>
      </c>
      <c r="C20" s="23" t="s">
        <v>5605</v>
      </c>
      <c r="D20" s="14" t="s">
        <v>5459</v>
      </c>
      <c r="F20" s="14" t="s">
        <v>5330</v>
      </c>
      <c r="G20" s="2"/>
      <c r="K20" s="14" t="s">
        <v>26</v>
      </c>
      <c r="M20" s="14" t="s">
        <v>5881</v>
      </c>
      <c r="N20" s="14" t="s">
        <v>8780</v>
      </c>
      <c r="O20" s="35" t="s">
        <v>26</v>
      </c>
      <c r="P20" s="35" t="s">
        <v>26</v>
      </c>
      <c r="Q20" s="35" t="s">
        <v>26</v>
      </c>
      <c r="R20" s="35" t="s">
        <v>26</v>
      </c>
      <c r="S20" s="35" t="s">
        <v>26</v>
      </c>
      <c r="T20" s="35" t="s">
        <v>26</v>
      </c>
      <c r="U20" s="35" t="s">
        <v>26</v>
      </c>
      <c r="V20" s="35" t="s">
        <v>26</v>
      </c>
      <c r="W20" s="36" t="s">
        <v>26</v>
      </c>
      <c r="X20" s="43"/>
    </row>
    <row r="21" spans="1:24" x14ac:dyDescent="0.2">
      <c r="A21" s="2" t="s">
        <v>9026</v>
      </c>
      <c r="B21" s="14" t="s">
        <v>5883</v>
      </c>
      <c r="C21" s="23" t="s">
        <v>5884</v>
      </c>
      <c r="D21" s="14" t="s">
        <v>5885</v>
      </c>
      <c r="F21" s="14" t="s">
        <v>5886</v>
      </c>
      <c r="G21" s="2">
        <v>4096</v>
      </c>
      <c r="J21" s="14" t="s">
        <v>26</v>
      </c>
      <c r="K21" s="14" t="s">
        <v>26</v>
      </c>
      <c r="M21" s="14" t="s">
        <v>5830</v>
      </c>
      <c r="N21" s="14" t="s">
        <v>8780</v>
      </c>
      <c r="O21" s="35" t="s">
        <v>26</v>
      </c>
      <c r="P21" s="35" t="s">
        <v>26</v>
      </c>
      <c r="Q21" s="35" t="s">
        <v>26</v>
      </c>
      <c r="R21" s="35" t="s">
        <v>26</v>
      </c>
      <c r="S21" s="35" t="s">
        <v>26</v>
      </c>
      <c r="T21" s="35" t="s">
        <v>26</v>
      </c>
      <c r="U21" s="35" t="s">
        <v>26</v>
      </c>
      <c r="V21" s="35" t="s">
        <v>26</v>
      </c>
      <c r="W21" s="36" t="s">
        <v>26</v>
      </c>
      <c r="X21" s="43"/>
    </row>
    <row r="22" spans="1:24" x14ac:dyDescent="0.2">
      <c r="A22" s="2" t="s">
        <v>9027</v>
      </c>
      <c r="B22" s="14" t="s">
        <v>5887</v>
      </c>
      <c r="C22" s="23" t="s">
        <v>3206</v>
      </c>
      <c r="D22" s="14" t="s">
        <v>5888</v>
      </c>
      <c r="F22" s="14" t="s">
        <v>1630</v>
      </c>
      <c r="G22" s="2">
        <v>3577</v>
      </c>
      <c r="J22" s="14" t="s">
        <v>26</v>
      </c>
      <c r="K22" s="14" t="s">
        <v>26</v>
      </c>
      <c r="M22" s="14" t="s">
        <v>5830</v>
      </c>
      <c r="N22" s="14" t="s">
        <v>8780</v>
      </c>
      <c r="O22" s="35" t="s">
        <v>26</v>
      </c>
      <c r="P22" s="35" t="s">
        <v>26</v>
      </c>
      <c r="Q22" s="35" t="s">
        <v>26</v>
      </c>
      <c r="R22" s="35" t="s">
        <v>26</v>
      </c>
      <c r="S22" s="35" t="s">
        <v>26</v>
      </c>
      <c r="T22" s="35" t="s">
        <v>26</v>
      </c>
      <c r="U22" s="35" t="s">
        <v>26</v>
      </c>
      <c r="V22" s="35" t="s">
        <v>26</v>
      </c>
      <c r="W22" s="36" t="s">
        <v>26</v>
      </c>
      <c r="X22" s="37" t="s">
        <v>26</v>
      </c>
    </row>
    <row r="23" spans="1:24" x14ac:dyDescent="0.2">
      <c r="A23" s="2" t="s">
        <v>9028</v>
      </c>
      <c r="B23" s="14" t="s">
        <v>5889</v>
      </c>
      <c r="C23" s="23" t="s">
        <v>5606</v>
      </c>
      <c r="D23" s="14" t="s">
        <v>5460</v>
      </c>
      <c r="F23" s="14" t="s">
        <v>5331</v>
      </c>
      <c r="G23" s="2"/>
      <c r="K23" s="14" t="s">
        <v>130</v>
      </c>
      <c r="M23" s="14" t="s">
        <v>7030</v>
      </c>
      <c r="N23" s="14" t="s">
        <v>8782</v>
      </c>
      <c r="O23" s="35" t="s">
        <v>26</v>
      </c>
      <c r="P23" s="35" t="s">
        <v>26</v>
      </c>
      <c r="Q23" s="35" t="s">
        <v>26</v>
      </c>
      <c r="R23" s="35" t="s">
        <v>26</v>
      </c>
      <c r="S23" s="35" t="s">
        <v>26</v>
      </c>
      <c r="T23" s="35" t="s">
        <v>26</v>
      </c>
      <c r="U23" s="35" t="s">
        <v>26</v>
      </c>
      <c r="V23" s="35" t="s">
        <v>26</v>
      </c>
      <c r="W23" s="36" t="s">
        <v>26</v>
      </c>
      <c r="X23" s="37" t="s">
        <v>26</v>
      </c>
    </row>
    <row r="24" spans="1:24" x14ac:dyDescent="0.2">
      <c r="A24" s="14" t="s">
        <v>9029</v>
      </c>
      <c r="B24" s="14" t="s">
        <v>5890</v>
      </c>
      <c r="C24" s="14" t="s">
        <v>5891</v>
      </c>
      <c r="D24" s="14" t="s">
        <v>19</v>
      </c>
      <c r="E24" s="14" t="s">
        <v>5892</v>
      </c>
      <c r="F24" s="14" t="s">
        <v>2153</v>
      </c>
      <c r="G24" s="2"/>
      <c r="H24" s="14" t="s">
        <v>26</v>
      </c>
      <c r="K24" s="14" t="s">
        <v>26</v>
      </c>
      <c r="M24" s="14" t="s">
        <v>5893</v>
      </c>
      <c r="N24" s="14" t="s">
        <v>8783</v>
      </c>
      <c r="O24" s="35" t="s">
        <v>26</v>
      </c>
      <c r="P24" s="35" t="s">
        <v>26</v>
      </c>
      <c r="Q24" s="35" t="s">
        <v>26</v>
      </c>
      <c r="R24" s="35" t="s">
        <v>26</v>
      </c>
      <c r="S24" s="35" t="s">
        <v>26</v>
      </c>
      <c r="T24" s="35" t="s">
        <v>26</v>
      </c>
      <c r="U24" s="39"/>
      <c r="V24" s="39"/>
      <c r="W24" s="40"/>
      <c r="X24" s="41" t="s">
        <v>26</v>
      </c>
    </row>
    <row r="25" spans="1:24" x14ac:dyDescent="0.2">
      <c r="A25" s="14" t="s">
        <v>657</v>
      </c>
      <c r="B25" s="14" t="s">
        <v>5894</v>
      </c>
      <c r="C25" s="23" t="s">
        <v>5895</v>
      </c>
      <c r="D25" s="14" t="s">
        <v>5896</v>
      </c>
      <c r="F25" s="14" t="s">
        <v>5897</v>
      </c>
      <c r="G25" s="2">
        <v>3165</v>
      </c>
      <c r="J25" s="14" t="s">
        <v>26</v>
      </c>
      <c r="K25" s="14" t="s">
        <v>26</v>
      </c>
      <c r="M25" s="14" t="s">
        <v>5862</v>
      </c>
      <c r="N25" s="14" t="s">
        <v>8780</v>
      </c>
      <c r="O25" s="35" t="s">
        <v>26</v>
      </c>
      <c r="P25" s="35" t="s">
        <v>26</v>
      </c>
      <c r="Q25" s="35" t="s">
        <v>26</v>
      </c>
      <c r="R25" s="35" t="s">
        <v>26</v>
      </c>
      <c r="S25" s="35" t="s">
        <v>26</v>
      </c>
      <c r="T25" s="35" t="s">
        <v>26</v>
      </c>
      <c r="U25" s="35" t="s">
        <v>26</v>
      </c>
      <c r="V25" s="35" t="s">
        <v>26</v>
      </c>
      <c r="W25" s="36" t="s">
        <v>26</v>
      </c>
      <c r="X25" s="37" t="s">
        <v>26</v>
      </c>
    </row>
    <row r="26" spans="1:24" x14ac:dyDescent="0.2">
      <c r="A26" s="14" t="s">
        <v>4386</v>
      </c>
      <c r="B26" s="14" t="s">
        <v>5898</v>
      </c>
      <c r="C26" s="23" t="s">
        <v>5607</v>
      </c>
      <c r="D26" s="14" t="s">
        <v>5461</v>
      </c>
      <c r="F26" s="14" t="s">
        <v>5332</v>
      </c>
      <c r="G26" s="2"/>
      <c r="K26" s="14" t="s">
        <v>26</v>
      </c>
      <c r="M26" s="14" t="s">
        <v>5899</v>
      </c>
      <c r="N26" s="14" t="s">
        <v>8780</v>
      </c>
      <c r="O26" s="35" t="s">
        <v>26</v>
      </c>
      <c r="P26" s="35" t="s">
        <v>26</v>
      </c>
      <c r="Q26" s="35" t="s">
        <v>26</v>
      </c>
      <c r="R26" s="39"/>
      <c r="S26" s="39"/>
      <c r="T26" s="39"/>
      <c r="U26" s="39"/>
      <c r="V26" s="39"/>
      <c r="W26" s="40"/>
      <c r="X26" s="42"/>
    </row>
    <row r="27" spans="1:24" x14ac:dyDescent="0.2">
      <c r="A27" s="14" t="s">
        <v>259</v>
      </c>
      <c r="B27" s="14" t="s">
        <v>5900</v>
      </c>
      <c r="C27" s="23" t="s">
        <v>5901</v>
      </c>
      <c r="D27" s="14" t="s">
        <v>5902</v>
      </c>
      <c r="F27" s="14" t="s">
        <v>2316</v>
      </c>
      <c r="G27" s="2">
        <v>156</v>
      </c>
      <c r="J27" s="14" t="s">
        <v>26</v>
      </c>
      <c r="K27" s="14" t="s">
        <v>26</v>
      </c>
      <c r="M27" s="14" t="s">
        <v>5862</v>
      </c>
      <c r="N27" s="14" t="s">
        <v>8781</v>
      </c>
      <c r="O27" s="35" t="s">
        <v>26</v>
      </c>
      <c r="P27" s="35" t="s">
        <v>26</v>
      </c>
      <c r="Q27" s="35" t="s">
        <v>26</v>
      </c>
      <c r="R27" s="35" t="s">
        <v>26</v>
      </c>
      <c r="S27" s="35" t="s">
        <v>26</v>
      </c>
      <c r="T27" s="35" t="s">
        <v>26</v>
      </c>
      <c r="U27" s="35" t="s">
        <v>26</v>
      </c>
      <c r="V27" s="35" t="s">
        <v>26</v>
      </c>
      <c r="W27" s="36" t="s">
        <v>26</v>
      </c>
      <c r="X27" s="43"/>
    </row>
    <row r="28" spans="1:24" x14ac:dyDescent="0.2">
      <c r="A28" s="14" t="s">
        <v>4387</v>
      </c>
      <c r="B28" s="14" t="s">
        <v>5903</v>
      </c>
      <c r="C28" s="23" t="s">
        <v>5904</v>
      </c>
      <c r="D28" s="14" t="s">
        <v>5905</v>
      </c>
      <c r="F28" s="14" t="s">
        <v>5906</v>
      </c>
      <c r="G28" s="2">
        <v>288</v>
      </c>
      <c r="J28" s="14" t="s">
        <v>26</v>
      </c>
      <c r="K28" s="14" t="s">
        <v>26</v>
      </c>
      <c r="M28" s="14" t="s">
        <v>5862</v>
      </c>
      <c r="N28" s="14" t="s">
        <v>8781</v>
      </c>
      <c r="O28" s="35" t="s">
        <v>26</v>
      </c>
      <c r="P28" s="35" t="s">
        <v>26</v>
      </c>
      <c r="Q28" s="35" t="s">
        <v>26</v>
      </c>
      <c r="R28" s="39"/>
      <c r="S28" s="39"/>
      <c r="T28" s="39"/>
      <c r="U28" s="39"/>
      <c r="V28" s="39"/>
      <c r="W28" s="40"/>
      <c r="X28" s="41" t="s">
        <v>26</v>
      </c>
    </row>
    <row r="29" spans="1:24" x14ac:dyDescent="0.2">
      <c r="A29" s="14" t="s">
        <v>5240</v>
      </c>
      <c r="B29" s="14" t="s">
        <v>5907</v>
      </c>
      <c r="C29" s="23" t="s">
        <v>5608</v>
      </c>
      <c r="D29" s="14" t="s">
        <v>5462</v>
      </c>
      <c r="F29" s="14" t="s">
        <v>5333</v>
      </c>
      <c r="G29" s="2"/>
      <c r="K29" s="14" t="s">
        <v>130</v>
      </c>
      <c r="M29" s="14" t="s">
        <v>5893</v>
      </c>
      <c r="N29" s="14" t="s">
        <v>8780</v>
      </c>
      <c r="O29" s="35" t="s">
        <v>26</v>
      </c>
      <c r="P29" s="35" t="s">
        <v>26</v>
      </c>
      <c r="Q29" s="35" t="s">
        <v>26</v>
      </c>
      <c r="R29" s="35" t="s">
        <v>26</v>
      </c>
      <c r="S29" s="39"/>
      <c r="T29" s="39"/>
      <c r="U29" s="39"/>
      <c r="V29" s="39"/>
      <c r="W29" s="40"/>
      <c r="X29" s="41" t="s">
        <v>26</v>
      </c>
    </row>
    <row r="30" spans="1:24" x14ac:dyDescent="0.2">
      <c r="A30" s="14" t="s">
        <v>5241</v>
      </c>
      <c r="B30" s="14" t="s">
        <v>5908</v>
      </c>
      <c r="C30" s="23" t="s">
        <v>3249</v>
      </c>
      <c r="D30" s="14" t="s">
        <v>5463</v>
      </c>
      <c r="F30" s="14" t="s">
        <v>1673</v>
      </c>
      <c r="G30" s="2"/>
      <c r="K30" s="14" t="s">
        <v>26</v>
      </c>
      <c r="M30" s="14" t="s">
        <v>5847</v>
      </c>
      <c r="N30" s="14" t="s">
        <v>8780</v>
      </c>
      <c r="O30" s="35" t="s">
        <v>26</v>
      </c>
      <c r="P30" s="35" t="s">
        <v>26</v>
      </c>
      <c r="Q30" s="35" t="s">
        <v>26</v>
      </c>
      <c r="R30" s="35" t="s">
        <v>26</v>
      </c>
      <c r="S30" s="35" t="s">
        <v>26</v>
      </c>
      <c r="T30" s="35" t="s">
        <v>26</v>
      </c>
      <c r="U30" s="35" t="s">
        <v>26</v>
      </c>
      <c r="V30" s="35" t="s">
        <v>26</v>
      </c>
      <c r="W30" s="36" t="s">
        <v>26</v>
      </c>
      <c r="X30" s="43"/>
    </row>
    <row r="31" spans="1:24" x14ac:dyDescent="0.2">
      <c r="A31" s="14" t="s">
        <v>661</v>
      </c>
      <c r="B31" s="14" t="s">
        <v>5909</v>
      </c>
      <c r="C31" s="23" t="s">
        <v>5910</v>
      </c>
      <c r="D31" s="14" t="s">
        <v>5911</v>
      </c>
      <c r="F31" s="14" t="s">
        <v>5912</v>
      </c>
      <c r="G31" s="2">
        <v>89</v>
      </c>
      <c r="J31" s="14" t="s">
        <v>26</v>
      </c>
      <c r="K31" s="14" t="s">
        <v>26</v>
      </c>
      <c r="M31" s="14" t="s">
        <v>5893</v>
      </c>
      <c r="N31" s="14" t="s">
        <v>7044</v>
      </c>
      <c r="O31" s="35" t="s">
        <v>26</v>
      </c>
      <c r="P31" s="35" t="s">
        <v>26</v>
      </c>
      <c r="Q31" s="35" t="s">
        <v>26</v>
      </c>
      <c r="R31" s="35" t="s">
        <v>26</v>
      </c>
      <c r="S31" s="35" t="s">
        <v>26</v>
      </c>
      <c r="T31" s="35" t="s">
        <v>26</v>
      </c>
      <c r="U31" s="35" t="s">
        <v>26</v>
      </c>
      <c r="V31" s="35" t="s">
        <v>26</v>
      </c>
      <c r="W31" s="36" t="s">
        <v>26</v>
      </c>
      <c r="X31" s="37" t="s">
        <v>26</v>
      </c>
    </row>
    <row r="32" spans="1:24" x14ac:dyDescent="0.2">
      <c r="A32" s="14" t="s">
        <v>4388</v>
      </c>
      <c r="B32" s="14" t="s">
        <v>5913</v>
      </c>
      <c r="C32" s="23" t="s">
        <v>5914</v>
      </c>
      <c r="D32" s="14" t="s">
        <v>5915</v>
      </c>
      <c r="F32" s="14" t="s">
        <v>5916</v>
      </c>
      <c r="G32" s="2">
        <v>3504</v>
      </c>
      <c r="K32" s="14" t="s">
        <v>26</v>
      </c>
      <c r="M32" s="14" t="s">
        <v>5862</v>
      </c>
      <c r="N32" s="14" t="s">
        <v>8780</v>
      </c>
      <c r="O32" s="39"/>
      <c r="P32" s="35" t="s">
        <v>26</v>
      </c>
      <c r="Q32" s="35" t="s">
        <v>26</v>
      </c>
      <c r="R32" s="35" t="s">
        <v>26</v>
      </c>
      <c r="S32" s="35" t="s">
        <v>26</v>
      </c>
      <c r="T32" s="35" t="s">
        <v>26</v>
      </c>
      <c r="U32" s="35" t="s">
        <v>26</v>
      </c>
      <c r="V32" s="35" t="s">
        <v>26</v>
      </c>
      <c r="W32" s="36" t="s">
        <v>26</v>
      </c>
      <c r="X32" s="37" t="s">
        <v>26</v>
      </c>
    </row>
    <row r="33" spans="1:24" x14ac:dyDescent="0.2">
      <c r="A33" s="14" t="s">
        <v>663</v>
      </c>
      <c r="B33" s="14" t="s">
        <v>5917</v>
      </c>
      <c r="C33" s="23" t="s">
        <v>5918</v>
      </c>
      <c r="D33" s="14" t="s">
        <v>5919</v>
      </c>
      <c r="F33" s="14" t="s">
        <v>1875</v>
      </c>
      <c r="G33" s="2">
        <v>3035</v>
      </c>
      <c r="J33" s="14" t="s">
        <v>26</v>
      </c>
      <c r="K33" s="14" t="s">
        <v>26</v>
      </c>
      <c r="M33" s="14" t="s">
        <v>5893</v>
      </c>
      <c r="N33" s="14" t="s">
        <v>8780</v>
      </c>
      <c r="O33" s="39"/>
      <c r="P33" s="39"/>
      <c r="Q33" s="39"/>
      <c r="R33" s="39"/>
      <c r="S33" s="35" t="s">
        <v>26</v>
      </c>
      <c r="T33" s="35" t="s">
        <v>26</v>
      </c>
      <c r="U33" s="35" t="s">
        <v>26</v>
      </c>
      <c r="V33" s="35" t="s">
        <v>26</v>
      </c>
      <c r="W33" s="36" t="s">
        <v>26</v>
      </c>
      <c r="X33" s="37" t="s">
        <v>26</v>
      </c>
    </row>
    <row r="34" spans="1:24" x14ac:dyDescent="0.2">
      <c r="A34" s="14" t="s">
        <v>664</v>
      </c>
      <c r="B34" s="14" t="s">
        <v>5920</v>
      </c>
      <c r="C34" s="23" t="s">
        <v>5921</v>
      </c>
      <c r="D34" s="14" t="s">
        <v>5922</v>
      </c>
      <c r="F34" s="14" t="s">
        <v>5923</v>
      </c>
      <c r="G34" s="2">
        <v>253</v>
      </c>
      <c r="J34" s="14" t="s">
        <v>26</v>
      </c>
      <c r="K34" s="14" t="s">
        <v>26</v>
      </c>
      <c r="M34" s="14" t="s">
        <v>5862</v>
      </c>
      <c r="N34" s="14" t="s">
        <v>7044</v>
      </c>
      <c r="O34" s="35" t="s">
        <v>26</v>
      </c>
      <c r="P34" s="35" t="s">
        <v>26</v>
      </c>
      <c r="Q34" s="35" t="s">
        <v>26</v>
      </c>
      <c r="R34" s="35" t="s">
        <v>26</v>
      </c>
      <c r="S34" s="35" t="s">
        <v>26</v>
      </c>
      <c r="T34" s="35" t="s">
        <v>26</v>
      </c>
      <c r="U34" s="35" t="s">
        <v>26</v>
      </c>
      <c r="V34" s="35" t="s">
        <v>26</v>
      </c>
      <c r="W34" s="36" t="s">
        <v>26</v>
      </c>
      <c r="X34" s="37" t="s">
        <v>26</v>
      </c>
    </row>
    <row r="35" spans="1:24" x14ac:dyDescent="0.2">
      <c r="A35" s="14" t="s">
        <v>5924</v>
      </c>
      <c r="B35" s="14" t="s">
        <v>5925</v>
      </c>
      <c r="C35" s="23" t="s">
        <v>5926</v>
      </c>
      <c r="D35" s="14" t="s">
        <v>5927</v>
      </c>
      <c r="F35" s="14" t="s">
        <v>5928</v>
      </c>
      <c r="G35" s="2">
        <v>3055</v>
      </c>
      <c r="J35" s="14" t="s">
        <v>26</v>
      </c>
      <c r="K35" s="14" t="s">
        <v>26</v>
      </c>
      <c r="M35" s="14" t="s">
        <v>5893</v>
      </c>
      <c r="N35" s="14" t="s">
        <v>8780</v>
      </c>
      <c r="O35" s="39"/>
      <c r="P35" s="39"/>
      <c r="Q35" s="39"/>
      <c r="R35" s="39"/>
      <c r="S35" s="39"/>
      <c r="T35" s="35" t="s">
        <v>26</v>
      </c>
      <c r="U35" s="35" t="s">
        <v>26</v>
      </c>
      <c r="V35" s="39"/>
      <c r="W35" s="36" t="s">
        <v>26</v>
      </c>
      <c r="X35" s="41" t="s">
        <v>26</v>
      </c>
    </row>
    <row r="36" spans="1:24" x14ac:dyDescent="0.2">
      <c r="A36" s="14" t="s">
        <v>4080</v>
      </c>
      <c r="B36" s="14" t="s">
        <v>5929</v>
      </c>
      <c r="C36" s="23" t="s">
        <v>4316</v>
      </c>
      <c r="D36" s="14" t="s">
        <v>5464</v>
      </c>
      <c r="F36" s="14" t="s">
        <v>4165</v>
      </c>
      <c r="G36" s="2"/>
      <c r="K36" s="14" t="s">
        <v>130</v>
      </c>
      <c r="M36" s="14" t="s">
        <v>5930</v>
      </c>
      <c r="N36" s="14" t="s">
        <v>8780</v>
      </c>
      <c r="O36" s="35" t="s">
        <v>26</v>
      </c>
      <c r="P36" s="35" t="s">
        <v>26</v>
      </c>
      <c r="Q36" s="35" t="s">
        <v>26</v>
      </c>
      <c r="R36" s="35" t="s">
        <v>26</v>
      </c>
      <c r="S36" s="35" t="s">
        <v>26</v>
      </c>
      <c r="T36" s="35" t="s">
        <v>26</v>
      </c>
      <c r="U36" s="35" t="s">
        <v>26</v>
      </c>
      <c r="V36" s="35" t="s">
        <v>26</v>
      </c>
      <c r="W36" s="36" t="s">
        <v>26</v>
      </c>
      <c r="X36" s="43"/>
    </row>
    <row r="37" spans="1:24" x14ac:dyDescent="0.2">
      <c r="A37" s="14" t="s">
        <v>667</v>
      </c>
      <c r="B37" s="14" t="s">
        <v>5931</v>
      </c>
      <c r="C37" s="23" t="s">
        <v>5609</v>
      </c>
      <c r="D37" s="14" t="s">
        <v>5465</v>
      </c>
      <c r="F37" s="14" t="s">
        <v>5334</v>
      </c>
      <c r="G37" s="2"/>
      <c r="K37" s="14" t="s">
        <v>26</v>
      </c>
      <c r="M37" s="14" t="s">
        <v>5862</v>
      </c>
      <c r="N37" s="14" t="s">
        <v>7045</v>
      </c>
      <c r="O37" s="35" t="s">
        <v>26</v>
      </c>
      <c r="P37" s="35" t="s">
        <v>26</v>
      </c>
      <c r="Q37" s="35" t="s">
        <v>26</v>
      </c>
      <c r="R37" s="35" t="s">
        <v>26</v>
      </c>
      <c r="S37" s="35" t="s">
        <v>26</v>
      </c>
      <c r="T37" s="35" t="s">
        <v>26</v>
      </c>
      <c r="U37" s="35" t="s">
        <v>26</v>
      </c>
      <c r="V37" s="35" t="s">
        <v>26</v>
      </c>
      <c r="W37" s="36" t="s">
        <v>26</v>
      </c>
      <c r="X37" s="43"/>
    </row>
    <row r="38" spans="1:24" x14ac:dyDescent="0.2">
      <c r="A38" s="14" t="s">
        <v>668</v>
      </c>
      <c r="B38" s="14" t="s">
        <v>5932</v>
      </c>
      <c r="C38" s="23" t="s">
        <v>5610</v>
      </c>
      <c r="D38" s="14" t="s">
        <v>5466</v>
      </c>
      <c r="F38" s="14" t="s">
        <v>5335</v>
      </c>
      <c r="G38" s="2"/>
      <c r="K38" s="14" t="s">
        <v>26</v>
      </c>
      <c r="M38" s="14" t="s">
        <v>5933</v>
      </c>
      <c r="N38" s="14" t="s">
        <v>8780</v>
      </c>
      <c r="O38" s="35" t="s">
        <v>26</v>
      </c>
      <c r="P38" s="35" t="s">
        <v>26</v>
      </c>
      <c r="Q38" s="35" t="s">
        <v>26</v>
      </c>
      <c r="R38" s="35" t="s">
        <v>26</v>
      </c>
      <c r="S38" s="35" t="s">
        <v>26</v>
      </c>
      <c r="T38" s="35" t="s">
        <v>26</v>
      </c>
      <c r="U38" s="35" t="s">
        <v>26</v>
      </c>
      <c r="V38" s="35" t="s">
        <v>26</v>
      </c>
      <c r="W38" s="36" t="s">
        <v>26</v>
      </c>
      <c r="X38" s="37" t="s">
        <v>26</v>
      </c>
    </row>
    <row r="39" spans="1:24" x14ac:dyDescent="0.2">
      <c r="A39" s="14" t="s">
        <v>4389</v>
      </c>
      <c r="B39" s="14" t="s">
        <v>5934</v>
      </c>
      <c r="C39" s="23" t="s">
        <v>5935</v>
      </c>
      <c r="D39" s="14" t="s">
        <v>5936</v>
      </c>
      <c r="F39" s="14" t="s">
        <v>5937</v>
      </c>
      <c r="G39" s="2">
        <v>2938</v>
      </c>
      <c r="J39" s="14" t="s">
        <v>26</v>
      </c>
      <c r="K39" s="14" t="s">
        <v>26</v>
      </c>
      <c r="M39" s="14" t="s">
        <v>5893</v>
      </c>
      <c r="N39" s="14" t="s">
        <v>7045</v>
      </c>
      <c r="O39" s="35" t="s">
        <v>26</v>
      </c>
      <c r="P39" s="35" t="s">
        <v>26</v>
      </c>
      <c r="Q39" s="35" t="s">
        <v>26</v>
      </c>
      <c r="R39" s="35" t="s">
        <v>26</v>
      </c>
      <c r="S39" s="35" t="s">
        <v>26</v>
      </c>
      <c r="T39" s="35" t="s">
        <v>26</v>
      </c>
      <c r="U39" s="35" t="s">
        <v>26</v>
      </c>
      <c r="V39" s="35" t="s">
        <v>26</v>
      </c>
      <c r="W39" s="36" t="s">
        <v>26</v>
      </c>
      <c r="X39" s="37" t="s">
        <v>26</v>
      </c>
    </row>
    <row r="40" spans="1:24" x14ac:dyDescent="0.2">
      <c r="A40" s="14" t="s">
        <v>5242</v>
      </c>
      <c r="B40" s="14" t="s">
        <v>5938</v>
      </c>
      <c r="C40" s="23" t="s">
        <v>5611</v>
      </c>
      <c r="D40" s="14" t="s">
        <v>5467</v>
      </c>
      <c r="F40" s="14" t="s">
        <v>5336</v>
      </c>
      <c r="G40" s="2"/>
      <c r="K40" s="14" t="s">
        <v>130</v>
      </c>
      <c r="M40" s="14" t="s">
        <v>5939</v>
      </c>
      <c r="N40" s="14" t="s">
        <v>8780</v>
      </c>
      <c r="O40" s="35" t="s">
        <v>26</v>
      </c>
      <c r="P40" s="35" t="s">
        <v>26</v>
      </c>
      <c r="Q40" s="35" t="s">
        <v>26</v>
      </c>
      <c r="R40" s="35" t="s">
        <v>26</v>
      </c>
      <c r="S40" s="39"/>
      <c r="T40" s="39"/>
      <c r="U40" s="39"/>
      <c r="V40" s="39"/>
      <c r="W40" s="40"/>
      <c r="X40" s="37" t="s">
        <v>26</v>
      </c>
    </row>
    <row r="41" spans="1:24" x14ac:dyDescent="0.2">
      <c r="A41" s="14" t="s">
        <v>671</v>
      </c>
      <c r="B41" s="14" t="s">
        <v>5940</v>
      </c>
      <c r="C41" s="14" t="s">
        <v>7378</v>
      </c>
      <c r="D41" s="14" t="s">
        <v>7377</v>
      </c>
      <c r="F41" s="14" t="s">
        <v>5941</v>
      </c>
      <c r="G41" s="2">
        <v>3656</v>
      </c>
      <c r="J41" s="14" t="s">
        <v>26</v>
      </c>
      <c r="K41" s="14" t="s">
        <v>26</v>
      </c>
      <c r="M41" s="14" t="s">
        <v>5939</v>
      </c>
      <c r="N41" s="14" t="s">
        <v>8780</v>
      </c>
      <c r="O41" s="35" t="s">
        <v>26</v>
      </c>
      <c r="P41" s="35" t="s">
        <v>26</v>
      </c>
      <c r="Q41" s="35" t="s">
        <v>26</v>
      </c>
      <c r="R41" s="35" t="s">
        <v>26</v>
      </c>
      <c r="S41" s="35" t="s">
        <v>26</v>
      </c>
      <c r="T41" s="35" t="s">
        <v>26</v>
      </c>
      <c r="U41" s="35" t="s">
        <v>26</v>
      </c>
      <c r="V41" s="35" t="s">
        <v>26</v>
      </c>
      <c r="W41" s="36" t="s">
        <v>26</v>
      </c>
      <c r="X41" s="37" t="s">
        <v>26</v>
      </c>
    </row>
    <row r="42" spans="1:24" x14ac:dyDescent="0.2">
      <c r="A42" s="14" t="s">
        <v>4390</v>
      </c>
      <c r="B42" s="14" t="s">
        <v>5942</v>
      </c>
      <c r="C42" s="23" t="s">
        <v>5612</v>
      </c>
      <c r="D42" s="14" t="s">
        <v>5468</v>
      </c>
      <c r="F42" s="14" t="s">
        <v>5337</v>
      </c>
      <c r="G42" s="2"/>
      <c r="K42" s="14" t="s">
        <v>26</v>
      </c>
      <c r="M42" s="14" t="s">
        <v>5943</v>
      </c>
      <c r="N42" s="14" t="s">
        <v>8780</v>
      </c>
      <c r="O42" s="35" t="s">
        <v>26</v>
      </c>
      <c r="P42" s="35" t="s">
        <v>26</v>
      </c>
      <c r="Q42" s="39"/>
      <c r="R42" s="39"/>
      <c r="S42" s="39"/>
      <c r="T42" s="39"/>
      <c r="U42" s="39"/>
      <c r="V42" s="39"/>
      <c r="W42" s="40"/>
      <c r="X42" s="41" t="s">
        <v>26</v>
      </c>
    </row>
    <row r="43" spans="1:24" x14ac:dyDescent="0.2">
      <c r="A43" s="14" t="s">
        <v>4044</v>
      </c>
      <c r="B43" s="14" t="s">
        <v>5944</v>
      </c>
      <c r="C43" s="23" t="s">
        <v>4875</v>
      </c>
      <c r="D43" s="14" t="s">
        <v>4704</v>
      </c>
      <c r="F43" s="14" t="s">
        <v>5022</v>
      </c>
      <c r="G43" s="2">
        <v>24</v>
      </c>
      <c r="J43" s="14" t="s">
        <v>26</v>
      </c>
      <c r="K43" s="14" t="s">
        <v>26</v>
      </c>
      <c r="M43" s="14" t="s">
        <v>5945</v>
      </c>
      <c r="N43" s="14" t="s">
        <v>7045</v>
      </c>
      <c r="O43" s="35" t="s">
        <v>26</v>
      </c>
      <c r="P43" s="35" t="s">
        <v>26</v>
      </c>
      <c r="Q43" s="35" t="s">
        <v>26</v>
      </c>
      <c r="R43" s="35" t="s">
        <v>26</v>
      </c>
      <c r="S43" s="35" t="s">
        <v>26</v>
      </c>
      <c r="T43" s="35" t="s">
        <v>26</v>
      </c>
      <c r="U43" s="35" t="s">
        <v>26</v>
      </c>
      <c r="V43" s="35" t="s">
        <v>26</v>
      </c>
      <c r="W43" s="36" t="s">
        <v>26</v>
      </c>
      <c r="X43" s="37" t="s">
        <v>26</v>
      </c>
    </row>
    <row r="44" spans="1:24" x14ac:dyDescent="0.2">
      <c r="A44" s="14" t="s">
        <v>673</v>
      </c>
      <c r="B44" s="14" t="s">
        <v>5946</v>
      </c>
      <c r="C44" s="23" t="s">
        <v>5947</v>
      </c>
      <c r="D44" s="14" t="s">
        <v>5948</v>
      </c>
      <c r="F44" s="14" t="s">
        <v>5949</v>
      </c>
      <c r="G44" s="2">
        <v>3508</v>
      </c>
      <c r="J44" s="14" t="s">
        <v>26</v>
      </c>
      <c r="K44" s="14" t="s">
        <v>26</v>
      </c>
      <c r="M44" s="14" t="s">
        <v>5893</v>
      </c>
      <c r="N44" s="14" t="s">
        <v>8780</v>
      </c>
      <c r="O44" s="35" t="s">
        <v>26</v>
      </c>
      <c r="P44" s="35" t="s">
        <v>26</v>
      </c>
      <c r="Q44" s="35" t="s">
        <v>26</v>
      </c>
      <c r="R44" s="35" t="s">
        <v>26</v>
      </c>
      <c r="S44" s="35" t="s">
        <v>26</v>
      </c>
      <c r="T44" s="35" t="s">
        <v>26</v>
      </c>
      <c r="U44" s="35" t="s">
        <v>26</v>
      </c>
      <c r="V44" s="35" t="s">
        <v>26</v>
      </c>
      <c r="W44" s="36" t="s">
        <v>26</v>
      </c>
      <c r="X44" s="43"/>
    </row>
    <row r="45" spans="1:24" x14ac:dyDescent="0.2">
      <c r="A45" s="14" t="s">
        <v>674</v>
      </c>
      <c r="B45" s="14" t="s">
        <v>5950</v>
      </c>
      <c r="C45" s="23" t="s">
        <v>5951</v>
      </c>
      <c r="D45" s="14" t="s">
        <v>5952</v>
      </c>
      <c r="F45" s="14" t="s">
        <v>5953</v>
      </c>
      <c r="G45" s="2">
        <v>3509</v>
      </c>
      <c r="J45" s="14" t="s">
        <v>26</v>
      </c>
      <c r="K45" s="14" t="s">
        <v>26</v>
      </c>
      <c r="M45" s="14" t="s">
        <v>5933</v>
      </c>
      <c r="N45" s="14" t="s">
        <v>8780</v>
      </c>
      <c r="O45" s="35" t="s">
        <v>26</v>
      </c>
      <c r="P45" s="35" t="s">
        <v>26</v>
      </c>
      <c r="Q45" s="35" t="s">
        <v>26</v>
      </c>
      <c r="R45" s="35" t="s">
        <v>26</v>
      </c>
      <c r="S45" s="35" t="s">
        <v>26</v>
      </c>
      <c r="T45" s="35" t="s">
        <v>26</v>
      </c>
      <c r="U45" s="35" t="s">
        <v>26</v>
      </c>
      <c r="V45" s="35" t="s">
        <v>26</v>
      </c>
      <c r="W45" s="36" t="s">
        <v>26</v>
      </c>
      <c r="X45" s="37" t="s">
        <v>26</v>
      </c>
    </row>
    <row r="46" spans="1:24" x14ac:dyDescent="0.2">
      <c r="A46" s="14" t="s">
        <v>4391</v>
      </c>
      <c r="B46" s="14" t="s">
        <v>5954</v>
      </c>
      <c r="C46" s="23" t="s">
        <v>5613</v>
      </c>
      <c r="D46" s="14" t="s">
        <v>5469</v>
      </c>
      <c r="F46" s="14" t="s">
        <v>5338</v>
      </c>
      <c r="G46" s="2"/>
      <c r="K46" s="14" t="s">
        <v>26</v>
      </c>
      <c r="M46" s="18" t="s">
        <v>5862</v>
      </c>
      <c r="N46" s="14" t="s">
        <v>8780</v>
      </c>
      <c r="O46" s="35" t="s">
        <v>26</v>
      </c>
      <c r="P46" s="35" t="s">
        <v>26</v>
      </c>
      <c r="Q46" s="35" t="s">
        <v>26</v>
      </c>
      <c r="R46" s="39"/>
      <c r="S46" s="39"/>
      <c r="T46" s="39"/>
      <c r="U46" s="39"/>
      <c r="V46" s="39"/>
      <c r="W46" s="40"/>
      <c r="X46" s="41" t="s">
        <v>26</v>
      </c>
    </row>
    <row r="47" spans="1:24" x14ac:dyDescent="0.2">
      <c r="A47" s="14" t="s">
        <v>675</v>
      </c>
      <c r="B47" s="14" t="s">
        <v>5955</v>
      </c>
      <c r="C47" s="23" t="s">
        <v>5614</v>
      </c>
      <c r="D47" s="14" t="s">
        <v>5470</v>
      </c>
      <c r="F47" s="14" t="s">
        <v>5339</v>
      </c>
      <c r="G47" s="2"/>
      <c r="K47" s="14" t="s">
        <v>26</v>
      </c>
      <c r="M47" s="14" t="s">
        <v>5956</v>
      </c>
      <c r="N47" s="14" t="s">
        <v>8780</v>
      </c>
      <c r="O47" s="35" t="s">
        <v>26</v>
      </c>
      <c r="P47" s="35" t="s">
        <v>26</v>
      </c>
      <c r="Q47" s="35" t="s">
        <v>26</v>
      </c>
      <c r="R47" s="39"/>
      <c r="S47" s="39"/>
      <c r="T47" s="39"/>
      <c r="U47" s="39"/>
      <c r="V47" s="39"/>
      <c r="W47" s="40"/>
      <c r="X47" s="41" t="s">
        <v>26</v>
      </c>
    </row>
    <row r="48" spans="1:24" x14ac:dyDescent="0.2">
      <c r="A48" s="2" t="s">
        <v>9030</v>
      </c>
      <c r="B48" s="14" t="s">
        <v>5957</v>
      </c>
      <c r="C48" s="14" t="s">
        <v>5958</v>
      </c>
      <c r="D48" s="14" t="s">
        <v>5959</v>
      </c>
      <c r="E48" s="14" t="s">
        <v>5960</v>
      </c>
      <c r="F48" s="14" t="s">
        <v>5961</v>
      </c>
      <c r="G48" s="2"/>
      <c r="K48" s="14" t="s">
        <v>26</v>
      </c>
      <c r="M48" s="14" t="s">
        <v>7031</v>
      </c>
      <c r="N48" s="14" t="s">
        <v>8780</v>
      </c>
      <c r="O48" s="35" t="s">
        <v>26</v>
      </c>
      <c r="P48" s="35" t="s">
        <v>26</v>
      </c>
      <c r="Q48" s="35" t="s">
        <v>26</v>
      </c>
      <c r="R48" s="39"/>
      <c r="S48" s="39"/>
      <c r="T48" s="39"/>
      <c r="U48" s="39"/>
      <c r="V48" s="39"/>
      <c r="W48" s="40"/>
      <c r="X48" s="41" t="s">
        <v>26</v>
      </c>
    </row>
    <row r="49" spans="1:24" x14ac:dyDescent="0.2">
      <c r="A49" s="14" t="s">
        <v>676</v>
      </c>
      <c r="B49" s="14" t="s">
        <v>5962</v>
      </c>
      <c r="C49" s="23" t="s">
        <v>5615</v>
      </c>
      <c r="D49" s="14" t="s">
        <v>419</v>
      </c>
      <c r="F49" s="14" t="s">
        <v>5340</v>
      </c>
      <c r="G49" s="2"/>
      <c r="H49" s="14" t="s">
        <v>26</v>
      </c>
      <c r="I49" s="14" t="s">
        <v>8817</v>
      </c>
      <c r="K49" s="14" t="s">
        <v>26</v>
      </c>
      <c r="M49" s="14" t="s">
        <v>5963</v>
      </c>
      <c r="N49" s="14" t="s">
        <v>8783</v>
      </c>
      <c r="O49" s="35" t="s">
        <v>26</v>
      </c>
      <c r="P49" s="35" t="s">
        <v>26</v>
      </c>
      <c r="Q49" s="35" t="s">
        <v>26</v>
      </c>
      <c r="R49" s="35" t="s">
        <v>26</v>
      </c>
      <c r="S49" s="35" t="s">
        <v>26</v>
      </c>
      <c r="T49" s="35" t="s">
        <v>26</v>
      </c>
      <c r="U49" s="35" t="s">
        <v>26</v>
      </c>
      <c r="V49" s="35" t="s">
        <v>26</v>
      </c>
      <c r="W49" s="36" t="s">
        <v>26</v>
      </c>
      <c r="X49" s="37" t="s">
        <v>26</v>
      </c>
    </row>
    <row r="50" spans="1:24" x14ac:dyDescent="0.2">
      <c r="A50" s="14" t="s">
        <v>166</v>
      </c>
      <c r="B50" s="14" t="s">
        <v>5964</v>
      </c>
      <c r="C50" s="23" t="s">
        <v>4856</v>
      </c>
      <c r="D50" s="14" t="s">
        <v>5965</v>
      </c>
      <c r="F50" s="14" t="s">
        <v>5004</v>
      </c>
      <c r="G50" s="2">
        <v>278</v>
      </c>
      <c r="J50" s="14" t="s">
        <v>26</v>
      </c>
      <c r="K50" s="14" t="s">
        <v>26</v>
      </c>
      <c r="M50" s="14" t="s">
        <v>5966</v>
      </c>
      <c r="N50" s="14" t="s">
        <v>8780</v>
      </c>
      <c r="O50" s="35" t="s">
        <v>26</v>
      </c>
      <c r="P50" s="35" t="s">
        <v>26</v>
      </c>
      <c r="Q50" s="35" t="s">
        <v>26</v>
      </c>
      <c r="R50" s="35" t="s">
        <v>26</v>
      </c>
      <c r="S50" s="35" t="s">
        <v>26</v>
      </c>
      <c r="T50" s="35" t="s">
        <v>26</v>
      </c>
      <c r="U50" s="35" t="s">
        <v>26</v>
      </c>
      <c r="V50" s="35" t="s">
        <v>26</v>
      </c>
      <c r="W50" s="40"/>
      <c r="X50" s="37" t="s">
        <v>26</v>
      </c>
    </row>
    <row r="51" spans="1:24" x14ac:dyDescent="0.2">
      <c r="A51" s="2" t="s">
        <v>5967</v>
      </c>
      <c r="B51" s="14" t="s">
        <v>5968</v>
      </c>
      <c r="C51" s="23" t="s">
        <v>5969</v>
      </c>
      <c r="D51" s="14" t="s">
        <v>5970</v>
      </c>
      <c r="F51" s="14" t="s">
        <v>2026</v>
      </c>
      <c r="G51" s="2">
        <v>136</v>
      </c>
      <c r="J51" s="14" t="s">
        <v>26</v>
      </c>
      <c r="K51" s="14" t="s">
        <v>26</v>
      </c>
      <c r="M51" s="14" t="s">
        <v>5862</v>
      </c>
      <c r="N51" s="14" t="s">
        <v>8780</v>
      </c>
      <c r="O51" s="35" t="s">
        <v>26</v>
      </c>
      <c r="P51" s="35" t="s">
        <v>26</v>
      </c>
      <c r="Q51" s="35" t="s">
        <v>26</v>
      </c>
      <c r="R51" s="35" t="s">
        <v>26</v>
      </c>
      <c r="S51" s="35" t="s">
        <v>26</v>
      </c>
      <c r="T51" s="35" t="s">
        <v>26</v>
      </c>
      <c r="U51" s="35" t="s">
        <v>26</v>
      </c>
      <c r="V51" s="35" t="s">
        <v>26</v>
      </c>
      <c r="W51" s="36" t="s">
        <v>26</v>
      </c>
      <c r="X51" s="37" t="s">
        <v>26</v>
      </c>
    </row>
    <row r="52" spans="1:24" x14ac:dyDescent="0.2">
      <c r="A52" s="2" t="s">
        <v>678</v>
      </c>
      <c r="B52" s="14" t="s">
        <v>5971</v>
      </c>
      <c r="C52" s="23" t="s">
        <v>3323</v>
      </c>
      <c r="D52" s="14" t="s">
        <v>5972</v>
      </c>
      <c r="F52" s="14" t="s">
        <v>1740</v>
      </c>
      <c r="G52" s="2">
        <v>3040</v>
      </c>
      <c r="J52" s="14" t="s">
        <v>26</v>
      </c>
      <c r="K52" s="14" t="s">
        <v>26</v>
      </c>
      <c r="M52" s="14" t="s">
        <v>5973</v>
      </c>
      <c r="N52" s="14" t="s">
        <v>7045</v>
      </c>
      <c r="O52" s="35" t="s">
        <v>26</v>
      </c>
      <c r="P52" s="35" t="s">
        <v>26</v>
      </c>
      <c r="Q52" s="35" t="s">
        <v>26</v>
      </c>
      <c r="R52" s="35" t="s">
        <v>26</v>
      </c>
      <c r="S52" s="39"/>
      <c r="T52" s="39"/>
      <c r="U52" s="39"/>
      <c r="V52" s="39"/>
      <c r="W52" s="40"/>
      <c r="X52" s="42"/>
    </row>
    <row r="53" spans="1:24" x14ac:dyDescent="0.2">
      <c r="A53" s="2" t="s">
        <v>679</v>
      </c>
      <c r="B53" s="14" t="s">
        <v>5974</v>
      </c>
      <c r="C53" s="23" t="s">
        <v>5616</v>
      </c>
      <c r="D53" s="14" t="s">
        <v>5471</v>
      </c>
      <c r="F53" s="14" t="s">
        <v>5341</v>
      </c>
      <c r="G53" s="2"/>
      <c r="K53" s="14" t="s">
        <v>26</v>
      </c>
      <c r="M53" s="14" t="s">
        <v>5975</v>
      </c>
      <c r="N53" s="14" t="s">
        <v>7045</v>
      </c>
      <c r="O53" s="35" t="s">
        <v>26</v>
      </c>
      <c r="P53" s="35" t="s">
        <v>26</v>
      </c>
      <c r="Q53" s="35" t="s">
        <v>26</v>
      </c>
      <c r="R53" s="35" t="s">
        <v>26</v>
      </c>
      <c r="S53" s="39"/>
      <c r="T53" s="39"/>
      <c r="U53" s="39"/>
      <c r="V53" s="39"/>
      <c r="W53" s="40"/>
      <c r="X53" s="41" t="s">
        <v>26</v>
      </c>
    </row>
    <row r="54" spans="1:24" x14ac:dyDescent="0.2">
      <c r="A54" s="14" t="s">
        <v>4045</v>
      </c>
      <c r="B54" s="14" t="s">
        <v>5976</v>
      </c>
      <c r="C54" s="23" t="s">
        <v>5977</v>
      </c>
      <c r="D54" s="14" t="s">
        <v>5978</v>
      </c>
      <c r="F54" s="14" t="s">
        <v>5979</v>
      </c>
      <c r="G54" s="2">
        <v>3543</v>
      </c>
      <c r="K54" s="14" t="s">
        <v>26</v>
      </c>
      <c r="M54" s="14" t="s">
        <v>5862</v>
      </c>
      <c r="N54" s="14" t="s">
        <v>8780</v>
      </c>
      <c r="O54" s="35" t="s">
        <v>26</v>
      </c>
      <c r="P54" s="35" t="s">
        <v>26</v>
      </c>
      <c r="Q54" s="35" t="s">
        <v>26</v>
      </c>
      <c r="R54" s="35" t="s">
        <v>26</v>
      </c>
      <c r="S54" s="35" t="s">
        <v>26</v>
      </c>
      <c r="T54" s="35" t="s">
        <v>26</v>
      </c>
      <c r="U54" s="35" t="s">
        <v>26</v>
      </c>
      <c r="V54" s="35" t="s">
        <v>26</v>
      </c>
      <c r="W54" s="36" t="s">
        <v>26</v>
      </c>
      <c r="X54" s="43"/>
    </row>
    <row r="55" spans="1:24" x14ac:dyDescent="0.2">
      <c r="A55" s="14" t="s">
        <v>5243</v>
      </c>
      <c r="B55" s="14" t="s">
        <v>5980</v>
      </c>
      <c r="C55" s="23" t="s">
        <v>5617</v>
      </c>
      <c r="D55" s="14" t="s">
        <v>5472</v>
      </c>
      <c r="F55" s="14" t="s">
        <v>5342</v>
      </c>
      <c r="G55" s="2"/>
      <c r="K55" s="14" t="s">
        <v>130</v>
      </c>
      <c r="M55" s="14" t="s">
        <v>5862</v>
      </c>
      <c r="N55" s="14" t="s">
        <v>8780</v>
      </c>
      <c r="O55" s="35" t="s">
        <v>26</v>
      </c>
      <c r="P55" s="35" t="s">
        <v>26</v>
      </c>
      <c r="Q55" s="35" t="s">
        <v>26</v>
      </c>
      <c r="R55" s="35" t="s">
        <v>26</v>
      </c>
      <c r="S55" s="39"/>
      <c r="T55" s="39"/>
      <c r="U55" s="39"/>
      <c r="V55" s="39"/>
      <c r="W55" s="40"/>
      <c r="X55" s="41" t="s">
        <v>26</v>
      </c>
    </row>
    <row r="56" spans="1:24" x14ac:dyDescent="0.2">
      <c r="A56" s="14" t="s">
        <v>5981</v>
      </c>
      <c r="B56" s="14" t="s">
        <v>5982</v>
      </c>
      <c r="C56" s="23" t="s">
        <v>5983</v>
      </c>
      <c r="D56" s="14" t="s">
        <v>5984</v>
      </c>
      <c r="F56" s="14" t="s">
        <v>5985</v>
      </c>
      <c r="G56" s="2">
        <v>3041</v>
      </c>
      <c r="J56" s="14" t="s">
        <v>26</v>
      </c>
      <c r="K56" s="14" t="s">
        <v>130</v>
      </c>
      <c r="M56" s="14" t="s">
        <v>5899</v>
      </c>
      <c r="N56" s="14" t="s">
        <v>8780</v>
      </c>
      <c r="O56" s="35" t="s">
        <v>26</v>
      </c>
      <c r="P56" s="35" t="s">
        <v>26</v>
      </c>
      <c r="Q56" s="35" t="s">
        <v>26</v>
      </c>
      <c r="R56" s="35" t="s">
        <v>26</v>
      </c>
      <c r="S56" s="39"/>
      <c r="T56" s="39"/>
      <c r="U56" s="39"/>
      <c r="V56" s="39"/>
      <c r="W56" s="40"/>
      <c r="X56" s="41" t="s">
        <v>26</v>
      </c>
    </row>
    <row r="57" spans="1:24" x14ac:dyDescent="0.2">
      <c r="A57" s="14" t="s">
        <v>682</v>
      </c>
      <c r="B57" s="14" t="s">
        <v>5986</v>
      </c>
      <c r="C57" s="23" t="s">
        <v>5987</v>
      </c>
      <c r="D57" s="14" t="s">
        <v>5988</v>
      </c>
      <c r="F57" s="14" t="s">
        <v>5989</v>
      </c>
      <c r="G57" s="2">
        <v>88</v>
      </c>
      <c r="J57" s="14" t="s">
        <v>26</v>
      </c>
      <c r="K57" s="14" t="s">
        <v>26</v>
      </c>
      <c r="M57" s="14" t="s">
        <v>5862</v>
      </c>
      <c r="N57" s="14" t="s">
        <v>7044</v>
      </c>
      <c r="O57" s="35" t="s">
        <v>26</v>
      </c>
      <c r="P57" s="35" t="s">
        <v>26</v>
      </c>
      <c r="Q57" s="35" t="s">
        <v>26</v>
      </c>
      <c r="R57" s="35" t="s">
        <v>26</v>
      </c>
      <c r="S57" s="35" t="s">
        <v>26</v>
      </c>
      <c r="T57" s="35" t="s">
        <v>26</v>
      </c>
      <c r="U57" s="35" t="s">
        <v>26</v>
      </c>
      <c r="V57" s="35" t="s">
        <v>26</v>
      </c>
      <c r="W57" s="36" t="s">
        <v>26</v>
      </c>
      <c r="X57" s="37" t="s">
        <v>26</v>
      </c>
    </row>
    <row r="58" spans="1:24" x14ac:dyDescent="0.2">
      <c r="A58" s="14" t="s">
        <v>9031</v>
      </c>
      <c r="B58" s="14" t="s">
        <v>5990</v>
      </c>
      <c r="C58" s="14" t="s">
        <v>5618</v>
      </c>
      <c r="D58" s="14" t="s">
        <v>5473</v>
      </c>
      <c r="E58" s="14" t="s">
        <v>5991</v>
      </c>
      <c r="F58" s="14" t="s">
        <v>5343</v>
      </c>
      <c r="G58" s="2"/>
      <c r="K58" s="14" t="s">
        <v>26</v>
      </c>
      <c r="M58" s="14" t="s">
        <v>5830</v>
      </c>
      <c r="N58" s="14" t="s">
        <v>8780</v>
      </c>
      <c r="O58" s="35" t="s">
        <v>26</v>
      </c>
      <c r="P58" s="35" t="s">
        <v>26</v>
      </c>
      <c r="Q58" s="35" t="s">
        <v>26</v>
      </c>
      <c r="R58" s="35" t="s">
        <v>26</v>
      </c>
      <c r="S58" s="35" t="s">
        <v>26</v>
      </c>
      <c r="T58" s="35" t="s">
        <v>26</v>
      </c>
      <c r="U58" s="35" t="s">
        <v>26</v>
      </c>
      <c r="V58" s="35" t="s">
        <v>26</v>
      </c>
      <c r="W58" s="36" t="s">
        <v>26</v>
      </c>
      <c r="X58" s="37" t="s">
        <v>26</v>
      </c>
    </row>
    <row r="59" spans="1:24" x14ac:dyDescent="0.2">
      <c r="A59" s="14" t="s">
        <v>5244</v>
      </c>
      <c r="B59" s="14" t="s">
        <v>5992</v>
      </c>
      <c r="C59" s="23" t="s">
        <v>5619</v>
      </c>
      <c r="D59" s="14" t="s">
        <v>5474</v>
      </c>
      <c r="F59" s="14" t="s">
        <v>5344</v>
      </c>
      <c r="G59" s="2"/>
      <c r="K59" s="14" t="s">
        <v>130</v>
      </c>
      <c r="M59" s="14" t="s">
        <v>7032</v>
      </c>
      <c r="N59" s="14" t="s">
        <v>8780</v>
      </c>
      <c r="O59" s="35" t="s">
        <v>26</v>
      </c>
      <c r="P59" s="35" t="s">
        <v>26</v>
      </c>
      <c r="Q59" s="35" t="s">
        <v>26</v>
      </c>
      <c r="R59" s="35" t="s">
        <v>26</v>
      </c>
      <c r="S59" s="39"/>
      <c r="T59" s="39"/>
      <c r="U59" s="39"/>
      <c r="V59" s="39"/>
      <c r="W59" s="40"/>
      <c r="X59" s="37" t="s">
        <v>26</v>
      </c>
    </row>
    <row r="60" spans="1:24" x14ac:dyDescent="0.2">
      <c r="A60" s="14" t="s">
        <v>4392</v>
      </c>
      <c r="B60" s="14" t="s">
        <v>5993</v>
      </c>
      <c r="C60" s="23" t="s">
        <v>5620</v>
      </c>
      <c r="D60" s="14" t="s">
        <v>5475</v>
      </c>
      <c r="F60" s="14" t="s">
        <v>5345</v>
      </c>
      <c r="G60" s="2"/>
      <c r="K60" s="14" t="s">
        <v>26</v>
      </c>
      <c r="M60" s="14" t="s">
        <v>5893</v>
      </c>
      <c r="N60" s="14" t="s">
        <v>8783</v>
      </c>
      <c r="O60" s="35" t="s">
        <v>26</v>
      </c>
      <c r="P60" s="35" t="s">
        <v>26</v>
      </c>
      <c r="Q60" s="35" t="s">
        <v>26</v>
      </c>
      <c r="R60" s="35" t="s">
        <v>26</v>
      </c>
      <c r="S60" s="35" t="s">
        <v>26</v>
      </c>
      <c r="T60" s="35" t="s">
        <v>26</v>
      </c>
      <c r="U60" s="35" t="s">
        <v>26</v>
      </c>
      <c r="V60" s="35" t="s">
        <v>26</v>
      </c>
      <c r="W60" s="36" t="s">
        <v>26</v>
      </c>
      <c r="X60" s="37" t="s">
        <v>26</v>
      </c>
    </row>
    <row r="61" spans="1:24" x14ac:dyDescent="0.2">
      <c r="A61" s="14" t="s">
        <v>535</v>
      </c>
      <c r="B61" s="14" t="s">
        <v>5994</v>
      </c>
      <c r="C61" s="23" t="s">
        <v>5995</v>
      </c>
      <c r="D61" s="14" t="s">
        <v>5996</v>
      </c>
      <c r="F61" s="14" t="s">
        <v>5997</v>
      </c>
      <c r="G61" s="2">
        <v>273</v>
      </c>
      <c r="J61" s="14" t="s">
        <v>26</v>
      </c>
      <c r="K61" s="14" t="s">
        <v>26</v>
      </c>
      <c r="M61" s="14" t="s">
        <v>5862</v>
      </c>
      <c r="N61" s="14" t="s">
        <v>8781</v>
      </c>
      <c r="O61" s="35" t="s">
        <v>26</v>
      </c>
      <c r="P61" s="35" t="s">
        <v>26</v>
      </c>
      <c r="Q61" s="35" t="s">
        <v>26</v>
      </c>
      <c r="R61" s="35" t="s">
        <v>26</v>
      </c>
      <c r="S61" s="35" t="s">
        <v>26</v>
      </c>
      <c r="T61" s="35" t="s">
        <v>26</v>
      </c>
      <c r="U61" s="35" t="s">
        <v>26</v>
      </c>
      <c r="V61" s="35" t="s">
        <v>26</v>
      </c>
      <c r="W61" s="36" t="s">
        <v>26</v>
      </c>
      <c r="X61" s="37" t="s">
        <v>26</v>
      </c>
    </row>
    <row r="62" spans="1:24" x14ac:dyDescent="0.2">
      <c r="A62" s="14" t="s">
        <v>4394</v>
      </c>
      <c r="B62" s="14" t="s">
        <v>5998</v>
      </c>
      <c r="C62" s="23" t="s">
        <v>5621</v>
      </c>
      <c r="D62" s="14" t="s">
        <v>218</v>
      </c>
      <c r="F62" s="14" t="s">
        <v>5346</v>
      </c>
      <c r="G62" s="2"/>
      <c r="H62" s="14" t="s">
        <v>26</v>
      </c>
      <c r="I62" s="14" t="s">
        <v>8818</v>
      </c>
      <c r="K62" s="14" t="s">
        <v>26</v>
      </c>
      <c r="M62" s="14" t="s">
        <v>5999</v>
      </c>
      <c r="N62" s="14" t="s">
        <v>7045</v>
      </c>
      <c r="O62" s="35" t="s">
        <v>26</v>
      </c>
      <c r="P62" s="35" t="s">
        <v>26</v>
      </c>
      <c r="Q62" s="35" t="s">
        <v>26</v>
      </c>
      <c r="R62" s="35" t="s">
        <v>26</v>
      </c>
      <c r="S62" s="35" t="s">
        <v>26</v>
      </c>
      <c r="T62" s="35" t="s">
        <v>26</v>
      </c>
      <c r="U62" s="35" t="s">
        <v>26</v>
      </c>
      <c r="V62" s="35" t="s">
        <v>26</v>
      </c>
      <c r="W62" s="36" t="s">
        <v>26</v>
      </c>
      <c r="X62" s="43"/>
    </row>
    <row r="63" spans="1:24" x14ac:dyDescent="0.2">
      <c r="A63" s="14" t="s">
        <v>4395</v>
      </c>
      <c r="B63" s="14" t="s">
        <v>6000</v>
      </c>
      <c r="C63" s="23" t="s">
        <v>4775</v>
      </c>
      <c r="D63" s="14" t="s">
        <v>6001</v>
      </c>
      <c r="F63" s="14" t="s">
        <v>4935</v>
      </c>
      <c r="G63" s="2">
        <v>2950</v>
      </c>
      <c r="K63" s="14" t="s">
        <v>26</v>
      </c>
      <c r="M63" s="14" t="s">
        <v>5847</v>
      </c>
      <c r="N63" s="14" t="s">
        <v>7045</v>
      </c>
      <c r="O63" s="35" t="s">
        <v>26</v>
      </c>
      <c r="P63" s="35" t="s">
        <v>26</v>
      </c>
      <c r="Q63" s="35" t="s">
        <v>26</v>
      </c>
      <c r="R63" s="35" t="s">
        <v>26</v>
      </c>
      <c r="S63" s="35" t="s">
        <v>26</v>
      </c>
      <c r="T63" s="35" t="s">
        <v>26</v>
      </c>
      <c r="U63" s="35" t="s">
        <v>26</v>
      </c>
      <c r="V63" s="35" t="s">
        <v>26</v>
      </c>
      <c r="W63" s="36" t="s">
        <v>26</v>
      </c>
      <c r="X63" s="43"/>
    </row>
    <row r="64" spans="1:24" x14ac:dyDescent="0.2">
      <c r="A64" s="14" t="s">
        <v>4396</v>
      </c>
      <c r="B64" s="14" t="s">
        <v>6002</v>
      </c>
      <c r="C64" s="23" t="s">
        <v>6003</v>
      </c>
      <c r="D64" s="14" t="s">
        <v>6004</v>
      </c>
      <c r="F64" s="14" t="s">
        <v>6005</v>
      </c>
      <c r="G64" s="2">
        <v>2951</v>
      </c>
      <c r="K64" s="14" t="s">
        <v>26</v>
      </c>
      <c r="M64" s="14" t="s">
        <v>5933</v>
      </c>
      <c r="N64" s="14" t="s">
        <v>7045</v>
      </c>
      <c r="O64" s="35" t="s">
        <v>26</v>
      </c>
      <c r="P64" s="35" t="s">
        <v>26</v>
      </c>
      <c r="Q64" s="35" t="s">
        <v>26</v>
      </c>
      <c r="R64" s="35" t="s">
        <v>26</v>
      </c>
      <c r="S64" s="35" t="s">
        <v>26</v>
      </c>
      <c r="T64" s="35" t="s">
        <v>26</v>
      </c>
      <c r="U64" s="35" t="s">
        <v>26</v>
      </c>
      <c r="V64" s="35" t="s">
        <v>26</v>
      </c>
      <c r="W64" s="36" t="s">
        <v>26</v>
      </c>
      <c r="X64" s="37" t="s">
        <v>26</v>
      </c>
    </row>
    <row r="65" spans="1:24" x14ac:dyDescent="0.2">
      <c r="A65" s="2" t="s">
        <v>5245</v>
      </c>
      <c r="B65" s="2" t="s">
        <v>6006</v>
      </c>
      <c r="C65" s="5" t="s">
        <v>5622</v>
      </c>
      <c r="D65" s="2" t="s">
        <v>5476</v>
      </c>
      <c r="E65" s="2"/>
      <c r="F65" s="14" t="s">
        <v>5347</v>
      </c>
      <c r="G65" s="2"/>
      <c r="K65" s="14" t="s">
        <v>130</v>
      </c>
      <c r="L65" s="2" t="s">
        <v>7029</v>
      </c>
      <c r="M65" s="14" t="s">
        <v>5862</v>
      </c>
      <c r="N65" s="14" t="s">
        <v>8780</v>
      </c>
      <c r="O65" s="35" t="s">
        <v>26</v>
      </c>
      <c r="P65" s="35" t="s">
        <v>26</v>
      </c>
      <c r="Q65" s="35" t="s">
        <v>26</v>
      </c>
      <c r="R65" s="35" t="s">
        <v>26</v>
      </c>
      <c r="S65" s="39"/>
      <c r="T65" s="39"/>
      <c r="U65" s="39"/>
      <c r="V65" s="39"/>
      <c r="W65" s="40"/>
      <c r="X65" s="42"/>
    </row>
    <row r="66" spans="1:24" x14ac:dyDescent="0.2">
      <c r="A66" s="14" t="s">
        <v>5246</v>
      </c>
      <c r="B66" s="14" t="s">
        <v>6007</v>
      </c>
      <c r="C66" s="23" t="s">
        <v>5623</v>
      </c>
      <c r="D66" s="14" t="s">
        <v>5477</v>
      </c>
      <c r="F66" s="14" t="s">
        <v>5348</v>
      </c>
      <c r="G66" s="2"/>
      <c r="K66" s="14" t="s">
        <v>130</v>
      </c>
      <c r="M66" s="14" t="s">
        <v>5862</v>
      </c>
      <c r="N66" s="14" t="s">
        <v>8780</v>
      </c>
      <c r="O66" s="35" t="s">
        <v>26</v>
      </c>
      <c r="P66" s="35" t="s">
        <v>26</v>
      </c>
      <c r="Q66" s="35" t="s">
        <v>26</v>
      </c>
      <c r="R66" s="35" t="s">
        <v>26</v>
      </c>
      <c r="S66" s="35" t="s">
        <v>26</v>
      </c>
      <c r="T66" s="35" t="s">
        <v>26</v>
      </c>
      <c r="U66" s="35" t="s">
        <v>26</v>
      </c>
      <c r="V66" s="39"/>
      <c r="W66" s="44"/>
      <c r="X66" s="42"/>
    </row>
    <row r="67" spans="1:24" x14ac:dyDescent="0.2">
      <c r="A67" s="14" t="s">
        <v>683</v>
      </c>
      <c r="B67" s="14" t="s">
        <v>6008</v>
      </c>
      <c r="C67" s="23" t="s">
        <v>6009</v>
      </c>
      <c r="D67" s="14" t="s">
        <v>6010</v>
      </c>
      <c r="F67" s="14" t="s">
        <v>6011</v>
      </c>
      <c r="G67" s="2">
        <v>3515</v>
      </c>
      <c r="J67" s="14" t="s">
        <v>26</v>
      </c>
      <c r="K67" s="14" t="s">
        <v>26</v>
      </c>
      <c r="M67" s="14" t="s">
        <v>5862</v>
      </c>
      <c r="N67" s="14" t="s">
        <v>8780</v>
      </c>
      <c r="O67" s="35" t="s">
        <v>26</v>
      </c>
      <c r="P67" s="35" t="s">
        <v>26</v>
      </c>
      <c r="Q67" s="35" t="s">
        <v>26</v>
      </c>
      <c r="R67" s="35" t="s">
        <v>26</v>
      </c>
      <c r="S67" s="35" t="s">
        <v>26</v>
      </c>
      <c r="T67" s="35" t="s">
        <v>26</v>
      </c>
      <c r="U67" s="35" t="s">
        <v>26</v>
      </c>
      <c r="V67" s="35" t="s">
        <v>26</v>
      </c>
      <c r="W67" s="36" t="s">
        <v>26</v>
      </c>
      <c r="X67" s="37" t="s">
        <v>26</v>
      </c>
    </row>
    <row r="68" spans="1:24" x14ac:dyDescent="0.2">
      <c r="A68" s="14" t="s">
        <v>6012</v>
      </c>
      <c r="B68" s="14" t="s">
        <v>6013</v>
      </c>
      <c r="C68" s="23" t="s">
        <v>6014</v>
      </c>
      <c r="D68" s="14" t="s">
        <v>6015</v>
      </c>
      <c r="F68" s="14" t="s">
        <v>6016</v>
      </c>
      <c r="G68" s="2">
        <v>3545</v>
      </c>
      <c r="K68" s="14" t="s">
        <v>26</v>
      </c>
      <c r="M68" s="14" t="s">
        <v>5862</v>
      </c>
      <c r="N68" s="14" t="s">
        <v>8780</v>
      </c>
      <c r="O68" s="35" t="s">
        <v>26</v>
      </c>
      <c r="P68" s="35" t="s">
        <v>26</v>
      </c>
      <c r="Q68" s="35" t="s">
        <v>26</v>
      </c>
      <c r="R68" s="35" t="s">
        <v>26</v>
      </c>
      <c r="S68" s="35" t="s">
        <v>26</v>
      </c>
      <c r="T68" s="35" t="s">
        <v>26</v>
      </c>
      <c r="U68" s="35" t="s">
        <v>26</v>
      </c>
      <c r="V68" s="35" t="s">
        <v>26</v>
      </c>
      <c r="W68" s="36" t="s">
        <v>26</v>
      </c>
      <c r="X68" s="37" t="s">
        <v>26</v>
      </c>
    </row>
    <row r="69" spans="1:24" x14ac:dyDescent="0.2">
      <c r="A69" s="14" t="s">
        <v>685</v>
      </c>
      <c r="B69" s="14" t="s">
        <v>6017</v>
      </c>
      <c r="C69" s="23" t="s">
        <v>6018</v>
      </c>
      <c r="D69" s="14" t="s">
        <v>6019</v>
      </c>
      <c r="F69" s="14" t="s">
        <v>6020</v>
      </c>
      <c r="G69" s="2">
        <v>3044</v>
      </c>
      <c r="K69" s="14" t="s">
        <v>26</v>
      </c>
      <c r="M69" s="14" t="s">
        <v>5943</v>
      </c>
      <c r="N69" s="14" t="s">
        <v>8780</v>
      </c>
      <c r="O69" s="35" t="s">
        <v>26</v>
      </c>
      <c r="P69" s="35" t="s">
        <v>26</v>
      </c>
      <c r="Q69" s="35" t="s">
        <v>26</v>
      </c>
      <c r="R69" s="35" t="s">
        <v>26</v>
      </c>
      <c r="S69" s="35" t="s">
        <v>26</v>
      </c>
      <c r="T69" s="35" t="s">
        <v>26</v>
      </c>
      <c r="U69" s="35" t="s">
        <v>26</v>
      </c>
      <c r="V69" s="35" t="s">
        <v>26</v>
      </c>
      <c r="W69" s="36" t="s">
        <v>26</v>
      </c>
      <c r="X69" s="37" t="s">
        <v>26</v>
      </c>
    </row>
    <row r="70" spans="1:24" x14ac:dyDescent="0.2">
      <c r="A70" s="14" t="s">
        <v>686</v>
      </c>
      <c r="B70" s="14" t="s">
        <v>6021</v>
      </c>
      <c r="C70" s="23" t="s">
        <v>6022</v>
      </c>
      <c r="D70" s="14" t="s">
        <v>6023</v>
      </c>
      <c r="F70" s="14" t="s">
        <v>6024</v>
      </c>
      <c r="G70" s="2">
        <v>139</v>
      </c>
      <c r="J70" s="14" t="s">
        <v>26</v>
      </c>
      <c r="K70" s="14" t="s">
        <v>26</v>
      </c>
      <c r="M70" s="14" t="s">
        <v>5862</v>
      </c>
      <c r="N70" s="14" t="s">
        <v>7045</v>
      </c>
      <c r="O70" s="35" t="s">
        <v>26</v>
      </c>
      <c r="P70" s="35" t="s">
        <v>26</v>
      </c>
      <c r="Q70" s="35" t="s">
        <v>26</v>
      </c>
      <c r="R70" s="35" t="s">
        <v>26</v>
      </c>
      <c r="S70" s="35" t="s">
        <v>26</v>
      </c>
      <c r="T70" s="35" t="s">
        <v>26</v>
      </c>
      <c r="U70" s="35" t="s">
        <v>26</v>
      </c>
      <c r="V70" s="35" t="s">
        <v>26</v>
      </c>
      <c r="W70" s="36" t="s">
        <v>26</v>
      </c>
      <c r="X70" s="37" t="s">
        <v>26</v>
      </c>
    </row>
    <row r="71" spans="1:24" x14ac:dyDescent="0.2">
      <c r="A71" s="14" t="s">
        <v>6025</v>
      </c>
      <c r="B71" s="14" t="s">
        <v>6026</v>
      </c>
      <c r="C71" s="23" t="s">
        <v>6027</v>
      </c>
      <c r="D71" s="14" t="s">
        <v>6028</v>
      </c>
      <c r="F71" s="14" t="s">
        <v>6029</v>
      </c>
      <c r="G71" s="2">
        <v>3516</v>
      </c>
      <c r="J71" s="14" t="s">
        <v>26</v>
      </c>
      <c r="K71" s="14" t="s">
        <v>26</v>
      </c>
      <c r="M71" s="14" t="s">
        <v>5862</v>
      </c>
      <c r="N71" s="14" t="s">
        <v>8780</v>
      </c>
      <c r="O71" s="35" t="s">
        <v>26</v>
      </c>
      <c r="P71" s="35" t="s">
        <v>26</v>
      </c>
      <c r="Q71" s="35" t="s">
        <v>26</v>
      </c>
      <c r="R71" s="35" t="s">
        <v>26</v>
      </c>
      <c r="S71" s="35" t="s">
        <v>26</v>
      </c>
      <c r="T71" s="35" t="s">
        <v>26</v>
      </c>
      <c r="U71" s="35" t="s">
        <v>26</v>
      </c>
      <c r="V71" s="35" t="s">
        <v>26</v>
      </c>
      <c r="W71" s="36" t="s">
        <v>26</v>
      </c>
      <c r="X71" s="43"/>
    </row>
    <row r="72" spans="1:24" x14ac:dyDescent="0.2">
      <c r="A72" s="14" t="s">
        <v>6030</v>
      </c>
      <c r="B72" s="14" t="s">
        <v>6031</v>
      </c>
      <c r="C72" s="23" t="s">
        <v>6032</v>
      </c>
      <c r="D72" s="14" t="s">
        <v>6033</v>
      </c>
      <c r="F72" s="14" t="s">
        <v>6034</v>
      </c>
      <c r="G72" s="2">
        <v>3812</v>
      </c>
      <c r="K72" s="14" t="s">
        <v>130</v>
      </c>
      <c r="M72" s="14" t="s">
        <v>7033</v>
      </c>
      <c r="N72" s="14" t="s">
        <v>8780</v>
      </c>
      <c r="O72" s="35" t="s">
        <v>26</v>
      </c>
      <c r="P72" s="35" t="s">
        <v>26</v>
      </c>
      <c r="Q72" s="35" t="s">
        <v>26</v>
      </c>
      <c r="R72" s="35" t="s">
        <v>26</v>
      </c>
      <c r="S72" s="35" t="s">
        <v>26</v>
      </c>
      <c r="T72" s="35" t="s">
        <v>26</v>
      </c>
      <c r="U72" s="35" t="s">
        <v>26</v>
      </c>
      <c r="V72" s="35" t="s">
        <v>26</v>
      </c>
      <c r="W72" s="36" t="s">
        <v>26</v>
      </c>
      <c r="X72" s="37" t="s">
        <v>26</v>
      </c>
    </row>
    <row r="73" spans="1:24" x14ac:dyDescent="0.2">
      <c r="A73" s="14" t="s">
        <v>4397</v>
      </c>
      <c r="B73" s="14" t="s">
        <v>6035</v>
      </c>
      <c r="C73" s="23" t="s">
        <v>4851</v>
      </c>
      <c r="D73" s="14" t="s">
        <v>6036</v>
      </c>
      <c r="F73" s="14" t="s">
        <v>5000</v>
      </c>
      <c r="G73" s="2">
        <v>2933</v>
      </c>
      <c r="J73" s="14" t="s">
        <v>26</v>
      </c>
      <c r="K73" s="14" t="s">
        <v>26</v>
      </c>
      <c r="M73" s="14" t="s">
        <v>6037</v>
      </c>
      <c r="N73" s="14" t="s">
        <v>8780</v>
      </c>
      <c r="O73" s="39"/>
      <c r="P73" s="39"/>
      <c r="Q73" s="39"/>
      <c r="R73" s="39"/>
      <c r="S73" s="35" t="s">
        <v>26</v>
      </c>
      <c r="T73" s="35" t="s">
        <v>26</v>
      </c>
      <c r="U73" s="35" t="s">
        <v>26</v>
      </c>
      <c r="V73" s="35" t="s">
        <v>26</v>
      </c>
      <c r="W73" s="36" t="s">
        <v>26</v>
      </c>
      <c r="X73" s="37" t="s">
        <v>26</v>
      </c>
    </row>
    <row r="74" spans="1:24" x14ac:dyDescent="0.2">
      <c r="A74" s="14" t="s">
        <v>687</v>
      </c>
      <c r="B74" s="14" t="s">
        <v>6038</v>
      </c>
      <c r="C74" s="23" t="s">
        <v>5958</v>
      </c>
      <c r="D74" s="14" t="s">
        <v>5959</v>
      </c>
      <c r="F74" s="14" t="s">
        <v>5961</v>
      </c>
      <c r="G74" s="2"/>
      <c r="K74" s="14" t="s">
        <v>26</v>
      </c>
      <c r="M74" s="14" t="s">
        <v>5830</v>
      </c>
      <c r="N74" s="14" t="s">
        <v>8780</v>
      </c>
      <c r="O74" s="35" t="s">
        <v>26</v>
      </c>
      <c r="P74" s="35" t="s">
        <v>26</v>
      </c>
      <c r="Q74" s="35" t="s">
        <v>26</v>
      </c>
      <c r="R74" s="35" t="s">
        <v>26</v>
      </c>
      <c r="S74" s="35" t="s">
        <v>26</v>
      </c>
      <c r="T74" s="39"/>
      <c r="U74" s="39"/>
      <c r="V74" s="39"/>
      <c r="W74" s="40"/>
      <c r="X74" s="37" t="s">
        <v>26</v>
      </c>
    </row>
    <row r="75" spans="1:24" x14ac:dyDescent="0.2">
      <c r="A75" s="14" t="s">
        <v>5247</v>
      </c>
      <c r="B75" s="14" t="s">
        <v>6039</v>
      </c>
      <c r="C75" s="23" t="s">
        <v>5624</v>
      </c>
      <c r="D75" s="14" t="s">
        <v>5478</v>
      </c>
      <c r="F75" s="14" t="s">
        <v>5349</v>
      </c>
      <c r="G75" s="2"/>
      <c r="K75" s="14" t="s">
        <v>130</v>
      </c>
      <c r="M75" s="14" t="s">
        <v>5862</v>
      </c>
      <c r="N75" s="14" t="s">
        <v>8780</v>
      </c>
      <c r="O75" s="35" t="s">
        <v>26</v>
      </c>
      <c r="P75" s="39"/>
      <c r="Q75" s="39"/>
      <c r="R75" s="39"/>
      <c r="S75" s="39"/>
      <c r="T75" s="39"/>
      <c r="U75" s="39"/>
      <c r="V75" s="39"/>
      <c r="W75" s="40"/>
      <c r="X75" s="41" t="s">
        <v>26</v>
      </c>
    </row>
    <row r="76" spans="1:24" x14ac:dyDescent="0.2">
      <c r="A76" s="14" t="s">
        <v>4398</v>
      </c>
      <c r="B76" s="14" t="s">
        <v>6040</v>
      </c>
      <c r="C76" s="23" t="s">
        <v>6041</v>
      </c>
      <c r="D76" s="14" t="s">
        <v>6042</v>
      </c>
      <c r="F76" s="14" t="s">
        <v>6043</v>
      </c>
      <c r="G76" s="2">
        <v>3546</v>
      </c>
      <c r="J76" s="14" t="s">
        <v>26</v>
      </c>
      <c r="K76" s="14" t="s">
        <v>26</v>
      </c>
      <c r="M76" s="14" t="s">
        <v>5893</v>
      </c>
      <c r="N76" s="14" t="s">
        <v>8780</v>
      </c>
      <c r="O76" s="35" t="s">
        <v>26</v>
      </c>
      <c r="P76" s="35" t="s">
        <v>26</v>
      </c>
      <c r="Q76" s="35" t="s">
        <v>26</v>
      </c>
      <c r="R76" s="35" t="s">
        <v>26</v>
      </c>
      <c r="S76" s="35" t="s">
        <v>26</v>
      </c>
      <c r="T76" s="35" t="s">
        <v>26</v>
      </c>
      <c r="U76" s="35" t="s">
        <v>26</v>
      </c>
      <c r="V76" s="35" t="s">
        <v>26</v>
      </c>
      <c r="W76" s="36" t="s">
        <v>26</v>
      </c>
      <c r="X76" s="37" t="s">
        <v>26</v>
      </c>
    </row>
    <row r="77" spans="1:24" x14ac:dyDescent="0.2">
      <c r="A77" s="14" t="s">
        <v>688</v>
      </c>
      <c r="B77" s="14" t="s">
        <v>6044</v>
      </c>
      <c r="C77" s="23" t="s">
        <v>6045</v>
      </c>
      <c r="D77" s="14" t="s">
        <v>6046</v>
      </c>
      <c r="F77" s="14" t="s">
        <v>6047</v>
      </c>
      <c r="G77" s="2">
        <v>3045</v>
      </c>
      <c r="J77" s="14" t="s">
        <v>26</v>
      </c>
      <c r="K77" s="14" t="s">
        <v>26</v>
      </c>
      <c r="M77" s="14" t="s">
        <v>5862</v>
      </c>
      <c r="N77" s="14" t="s">
        <v>8780</v>
      </c>
      <c r="O77" s="35" t="s">
        <v>26</v>
      </c>
      <c r="P77" s="35" t="s">
        <v>26</v>
      </c>
      <c r="Q77" s="35" t="s">
        <v>26</v>
      </c>
      <c r="R77" s="35" t="s">
        <v>26</v>
      </c>
      <c r="S77" s="35" t="s">
        <v>26</v>
      </c>
      <c r="T77" s="35" t="s">
        <v>26</v>
      </c>
      <c r="U77" s="35" t="s">
        <v>26</v>
      </c>
      <c r="V77" s="35" t="s">
        <v>26</v>
      </c>
      <c r="W77" s="36" t="s">
        <v>26</v>
      </c>
      <c r="X77" s="37" t="s">
        <v>26</v>
      </c>
    </row>
    <row r="78" spans="1:24" x14ac:dyDescent="0.2">
      <c r="A78" s="14" t="s">
        <v>6048</v>
      </c>
      <c r="B78" s="14" t="s">
        <v>6049</v>
      </c>
      <c r="C78" s="23" t="s">
        <v>6050</v>
      </c>
      <c r="D78" s="14" t="s">
        <v>6051</v>
      </c>
      <c r="F78" s="14" t="s">
        <v>6052</v>
      </c>
      <c r="G78" s="2">
        <v>3189</v>
      </c>
      <c r="J78" s="14" t="s">
        <v>26</v>
      </c>
      <c r="K78" s="14" t="s">
        <v>130</v>
      </c>
      <c r="M78" s="14" t="s">
        <v>5862</v>
      </c>
      <c r="N78" s="14" t="s">
        <v>8780</v>
      </c>
      <c r="O78" s="35" t="s">
        <v>26</v>
      </c>
      <c r="P78" s="35" t="s">
        <v>26</v>
      </c>
      <c r="Q78" s="35" t="s">
        <v>26</v>
      </c>
      <c r="R78" s="35" t="s">
        <v>26</v>
      </c>
      <c r="S78" s="39"/>
      <c r="T78" s="39"/>
      <c r="U78" s="39"/>
      <c r="V78" s="39"/>
      <c r="W78" s="40"/>
      <c r="X78" s="41" t="s">
        <v>26</v>
      </c>
    </row>
    <row r="79" spans="1:24" x14ac:dyDescent="0.2">
      <c r="A79" s="14" t="s">
        <v>5248</v>
      </c>
      <c r="B79" s="14" t="s">
        <v>6053</v>
      </c>
      <c r="C79" s="14" t="s">
        <v>5625</v>
      </c>
      <c r="D79" s="14" t="s">
        <v>5479</v>
      </c>
      <c r="F79" s="14" t="s">
        <v>5350</v>
      </c>
      <c r="G79" s="2"/>
      <c r="K79" s="14" t="s">
        <v>130</v>
      </c>
      <c r="M79" s="14" t="s">
        <v>6054</v>
      </c>
      <c r="N79" s="14" t="s">
        <v>8780</v>
      </c>
      <c r="O79" s="35" t="s">
        <v>26</v>
      </c>
      <c r="P79" s="35" t="s">
        <v>26</v>
      </c>
      <c r="Q79" s="35" t="s">
        <v>26</v>
      </c>
      <c r="R79" s="39"/>
      <c r="S79" s="39"/>
      <c r="T79" s="39"/>
      <c r="U79" s="39"/>
      <c r="V79" s="39"/>
      <c r="W79" s="40"/>
      <c r="X79" s="41" t="s">
        <v>26</v>
      </c>
    </row>
    <row r="80" spans="1:24" x14ac:dyDescent="0.2">
      <c r="A80" s="14" t="s">
        <v>690</v>
      </c>
      <c r="B80" s="14" t="s">
        <v>6055</v>
      </c>
      <c r="C80" s="23" t="s">
        <v>6056</v>
      </c>
      <c r="D80" s="14" t="s">
        <v>6057</v>
      </c>
      <c r="F80" s="14" t="s">
        <v>1789</v>
      </c>
      <c r="G80" s="2">
        <v>112</v>
      </c>
      <c r="K80" s="14" t="s">
        <v>26</v>
      </c>
      <c r="M80" s="14" t="s">
        <v>5893</v>
      </c>
      <c r="N80" s="14" t="s">
        <v>7044</v>
      </c>
      <c r="O80" s="35" t="s">
        <v>26</v>
      </c>
      <c r="P80" s="35" t="s">
        <v>26</v>
      </c>
      <c r="Q80" s="35" t="s">
        <v>26</v>
      </c>
      <c r="R80" s="35" t="s">
        <v>26</v>
      </c>
      <c r="S80" s="35" t="s">
        <v>26</v>
      </c>
      <c r="T80" s="35" t="s">
        <v>26</v>
      </c>
      <c r="U80" s="35" t="s">
        <v>26</v>
      </c>
      <c r="V80" s="35" t="s">
        <v>26</v>
      </c>
      <c r="W80" s="36" t="s">
        <v>26</v>
      </c>
      <c r="X80" s="43"/>
    </row>
    <row r="81" spans="1:24" x14ac:dyDescent="0.2">
      <c r="A81" s="14" t="s">
        <v>5249</v>
      </c>
      <c r="B81" s="14" t="s">
        <v>6058</v>
      </c>
      <c r="C81" s="23" t="s">
        <v>5626</v>
      </c>
      <c r="D81" s="14" t="s">
        <v>5480</v>
      </c>
      <c r="F81" s="14" t="s">
        <v>5330</v>
      </c>
      <c r="G81" s="2"/>
      <c r="K81" s="14" t="s">
        <v>26</v>
      </c>
      <c r="M81" s="14" t="s">
        <v>5881</v>
      </c>
      <c r="N81" s="14" t="s">
        <v>7045</v>
      </c>
      <c r="O81" s="35" t="s">
        <v>26</v>
      </c>
      <c r="P81" s="35" t="s">
        <v>26</v>
      </c>
      <c r="Q81" s="35" t="s">
        <v>26</v>
      </c>
      <c r="R81" s="35" t="s">
        <v>26</v>
      </c>
      <c r="S81" s="35" t="s">
        <v>26</v>
      </c>
      <c r="T81" s="35" t="s">
        <v>26</v>
      </c>
      <c r="U81" s="35" t="s">
        <v>26</v>
      </c>
      <c r="V81" s="35" t="s">
        <v>26</v>
      </c>
      <c r="W81" s="36" t="s">
        <v>26</v>
      </c>
      <c r="X81" s="37" t="s">
        <v>26</v>
      </c>
    </row>
    <row r="82" spans="1:24" x14ac:dyDescent="0.2">
      <c r="A82" s="14" t="s">
        <v>691</v>
      </c>
      <c r="B82" s="14" t="s">
        <v>6059</v>
      </c>
      <c r="C82" s="23" t="s">
        <v>6060</v>
      </c>
      <c r="D82" s="14" t="s">
        <v>6061</v>
      </c>
      <c r="F82" s="14" t="s">
        <v>2131</v>
      </c>
      <c r="G82" s="2">
        <v>86</v>
      </c>
      <c r="J82" s="14" t="s">
        <v>26</v>
      </c>
      <c r="K82" s="14" t="s">
        <v>26</v>
      </c>
      <c r="M82" s="14" t="s">
        <v>5893</v>
      </c>
      <c r="N82" s="14" t="s">
        <v>7045</v>
      </c>
      <c r="O82" s="35" t="s">
        <v>26</v>
      </c>
      <c r="P82" s="35" t="s">
        <v>26</v>
      </c>
      <c r="Q82" s="35" t="s">
        <v>26</v>
      </c>
      <c r="R82" s="35" t="s">
        <v>26</v>
      </c>
      <c r="S82" s="35" t="s">
        <v>26</v>
      </c>
      <c r="T82" s="35" t="s">
        <v>26</v>
      </c>
      <c r="U82" s="35" t="s">
        <v>26</v>
      </c>
      <c r="V82" s="35" t="s">
        <v>26</v>
      </c>
      <c r="W82" s="36" t="s">
        <v>26</v>
      </c>
      <c r="X82" s="37" t="s">
        <v>26</v>
      </c>
    </row>
    <row r="83" spans="1:24" x14ac:dyDescent="0.2">
      <c r="A83" s="14" t="s">
        <v>692</v>
      </c>
      <c r="B83" s="14" t="s">
        <v>6062</v>
      </c>
      <c r="C83" s="23" t="s">
        <v>6063</v>
      </c>
      <c r="D83" s="14" t="s">
        <v>6064</v>
      </c>
      <c r="F83" s="14" t="s">
        <v>6065</v>
      </c>
      <c r="G83" s="2">
        <v>148</v>
      </c>
      <c r="J83" s="14" t="s">
        <v>26</v>
      </c>
      <c r="K83" s="14" t="s">
        <v>26</v>
      </c>
      <c r="M83" s="14" t="s">
        <v>5893</v>
      </c>
      <c r="N83" s="14" t="s">
        <v>7044</v>
      </c>
      <c r="O83" s="35" t="s">
        <v>26</v>
      </c>
      <c r="P83" s="35" t="s">
        <v>26</v>
      </c>
      <c r="Q83" s="35" t="s">
        <v>26</v>
      </c>
      <c r="R83" s="35" t="s">
        <v>26</v>
      </c>
      <c r="S83" s="35" t="s">
        <v>26</v>
      </c>
      <c r="T83" s="35" t="s">
        <v>26</v>
      </c>
      <c r="U83" s="35" t="s">
        <v>26</v>
      </c>
      <c r="V83" s="35" t="s">
        <v>26</v>
      </c>
      <c r="W83" s="36" t="s">
        <v>26</v>
      </c>
      <c r="X83" s="37" t="s">
        <v>26</v>
      </c>
    </row>
    <row r="84" spans="1:24" x14ac:dyDescent="0.2">
      <c r="A84" s="14" t="s">
        <v>4399</v>
      </c>
      <c r="B84" s="14" t="s">
        <v>6066</v>
      </c>
      <c r="C84" s="23" t="s">
        <v>6067</v>
      </c>
      <c r="D84" s="14" t="s">
        <v>6068</v>
      </c>
      <c r="F84" s="14" t="s">
        <v>6069</v>
      </c>
      <c r="G84" s="2"/>
      <c r="K84" s="14" t="s">
        <v>26</v>
      </c>
      <c r="M84" s="14" t="s">
        <v>5830</v>
      </c>
      <c r="N84" s="14" t="s">
        <v>8780</v>
      </c>
      <c r="O84" s="35" t="s">
        <v>26</v>
      </c>
      <c r="P84" s="35" t="s">
        <v>26</v>
      </c>
      <c r="Q84" s="35" t="s">
        <v>26</v>
      </c>
      <c r="R84" s="35" t="s">
        <v>26</v>
      </c>
      <c r="S84" s="35" t="s">
        <v>26</v>
      </c>
      <c r="T84" s="35" t="s">
        <v>26</v>
      </c>
      <c r="U84" s="35" t="s">
        <v>26</v>
      </c>
      <c r="V84" s="35" t="s">
        <v>26</v>
      </c>
      <c r="W84" s="36" t="s">
        <v>26</v>
      </c>
      <c r="X84" s="37" t="s">
        <v>26</v>
      </c>
    </row>
    <row r="85" spans="1:24" x14ac:dyDescent="0.2">
      <c r="A85" s="14" t="s">
        <v>6070</v>
      </c>
      <c r="B85" s="14" t="s">
        <v>6071</v>
      </c>
      <c r="C85" s="23" t="s">
        <v>6072</v>
      </c>
      <c r="D85" s="14" t="s">
        <v>6073</v>
      </c>
      <c r="F85" s="14" t="s">
        <v>6074</v>
      </c>
      <c r="G85" s="2"/>
      <c r="K85" s="14" t="s">
        <v>26</v>
      </c>
      <c r="M85" s="14" t="s">
        <v>6075</v>
      </c>
      <c r="N85" s="14" t="s">
        <v>8781</v>
      </c>
      <c r="O85" s="35" t="s">
        <v>26</v>
      </c>
      <c r="P85" s="35" t="s">
        <v>26</v>
      </c>
      <c r="Q85" s="35" t="s">
        <v>26</v>
      </c>
      <c r="R85" s="35" t="s">
        <v>26</v>
      </c>
      <c r="S85" s="35" t="s">
        <v>26</v>
      </c>
      <c r="T85" s="35" t="s">
        <v>26</v>
      </c>
      <c r="U85" s="35" t="s">
        <v>26</v>
      </c>
      <c r="V85" s="35" t="s">
        <v>26</v>
      </c>
      <c r="W85" s="36" t="s">
        <v>26</v>
      </c>
      <c r="X85" s="37" t="s">
        <v>26</v>
      </c>
    </row>
    <row r="86" spans="1:24" x14ac:dyDescent="0.2">
      <c r="A86" s="14" t="s">
        <v>5250</v>
      </c>
      <c r="B86" s="14" t="s">
        <v>6076</v>
      </c>
      <c r="C86" s="23" t="s">
        <v>5627</v>
      </c>
      <c r="D86" s="14" t="s">
        <v>5481</v>
      </c>
      <c r="F86" s="14" t="s">
        <v>5351</v>
      </c>
      <c r="G86" s="2"/>
      <c r="K86" s="14" t="s">
        <v>130</v>
      </c>
      <c r="M86" s="14" t="s">
        <v>5829</v>
      </c>
      <c r="N86" s="14" t="s">
        <v>8780</v>
      </c>
      <c r="O86" s="35" t="s">
        <v>26</v>
      </c>
      <c r="P86" s="35" t="s">
        <v>26</v>
      </c>
      <c r="Q86" s="35" t="s">
        <v>26</v>
      </c>
      <c r="R86" s="35" t="s">
        <v>26</v>
      </c>
      <c r="S86" s="35" t="s">
        <v>26</v>
      </c>
      <c r="T86" s="35" t="s">
        <v>26</v>
      </c>
      <c r="U86" s="35" t="s">
        <v>26</v>
      </c>
      <c r="V86" s="35" t="s">
        <v>26</v>
      </c>
      <c r="W86" s="36" t="s">
        <v>26</v>
      </c>
      <c r="X86" s="37" t="s">
        <v>26</v>
      </c>
    </row>
    <row r="87" spans="1:24" x14ac:dyDescent="0.2">
      <c r="A87" s="14" t="s">
        <v>4400</v>
      </c>
      <c r="B87" s="14" t="s">
        <v>6077</v>
      </c>
      <c r="C87" s="23" t="s">
        <v>5628</v>
      </c>
      <c r="D87" s="14" t="s">
        <v>5482</v>
      </c>
      <c r="F87" s="14" t="s">
        <v>5352</v>
      </c>
      <c r="G87" s="2"/>
      <c r="K87" s="14" t="s">
        <v>26</v>
      </c>
      <c r="M87" s="14" t="s">
        <v>6078</v>
      </c>
      <c r="N87" s="14" t="s">
        <v>8780</v>
      </c>
      <c r="O87" s="35" t="s">
        <v>26</v>
      </c>
      <c r="P87" s="35" t="s">
        <v>26</v>
      </c>
      <c r="Q87" s="35" t="s">
        <v>26</v>
      </c>
      <c r="R87" s="35" t="s">
        <v>26</v>
      </c>
      <c r="S87" s="35" t="s">
        <v>26</v>
      </c>
      <c r="T87" s="35" t="s">
        <v>26</v>
      </c>
      <c r="U87" s="35" t="s">
        <v>26</v>
      </c>
      <c r="V87" s="35" t="s">
        <v>26</v>
      </c>
      <c r="W87" s="36" t="s">
        <v>26</v>
      </c>
      <c r="X87" s="37" t="s">
        <v>26</v>
      </c>
    </row>
    <row r="88" spans="1:24" x14ac:dyDescent="0.2">
      <c r="A88" s="14" t="s">
        <v>4401</v>
      </c>
      <c r="B88" s="14" t="s">
        <v>6079</v>
      </c>
      <c r="C88" s="23" t="s">
        <v>6080</v>
      </c>
      <c r="D88" s="14" t="s">
        <v>6081</v>
      </c>
      <c r="F88" s="14" t="s">
        <v>6082</v>
      </c>
      <c r="G88" s="2">
        <v>144</v>
      </c>
      <c r="K88" s="14" t="s">
        <v>26</v>
      </c>
      <c r="M88" s="14" t="s">
        <v>5862</v>
      </c>
      <c r="N88" s="14" t="s">
        <v>7045</v>
      </c>
      <c r="O88" s="35" t="s">
        <v>26</v>
      </c>
      <c r="P88" s="35" t="s">
        <v>26</v>
      </c>
      <c r="Q88" s="35" t="s">
        <v>26</v>
      </c>
      <c r="R88" s="35" t="s">
        <v>26</v>
      </c>
      <c r="S88" s="35" t="s">
        <v>26</v>
      </c>
      <c r="T88" s="35" t="s">
        <v>26</v>
      </c>
      <c r="U88" s="35" t="s">
        <v>26</v>
      </c>
      <c r="V88" s="35" t="s">
        <v>26</v>
      </c>
      <c r="W88" s="36" t="s">
        <v>26</v>
      </c>
      <c r="X88" s="37" t="s">
        <v>26</v>
      </c>
    </row>
    <row r="89" spans="1:24" x14ac:dyDescent="0.2">
      <c r="A89" s="14" t="s">
        <v>5251</v>
      </c>
      <c r="B89" s="14" t="s">
        <v>6083</v>
      </c>
      <c r="C89" s="23" t="s">
        <v>5629</v>
      </c>
      <c r="D89" s="14" t="s">
        <v>5483</v>
      </c>
      <c r="F89" s="14" t="s">
        <v>5353</v>
      </c>
      <c r="G89" s="2"/>
      <c r="K89" s="14" t="s">
        <v>130</v>
      </c>
      <c r="M89" s="14" t="s">
        <v>6084</v>
      </c>
      <c r="N89" s="14" t="s">
        <v>8780</v>
      </c>
      <c r="O89" s="35" t="s">
        <v>26</v>
      </c>
      <c r="P89" s="35" t="s">
        <v>26</v>
      </c>
      <c r="Q89" s="39"/>
      <c r="R89" s="39"/>
      <c r="S89" s="39"/>
      <c r="T89" s="39"/>
      <c r="U89" s="39"/>
      <c r="V89" s="39"/>
      <c r="W89" s="40"/>
      <c r="X89" s="41" t="s">
        <v>26</v>
      </c>
    </row>
    <row r="90" spans="1:24" x14ac:dyDescent="0.2">
      <c r="A90" s="14" t="s">
        <v>695</v>
      </c>
      <c r="B90" s="14" t="s">
        <v>6085</v>
      </c>
      <c r="C90" s="23" t="s">
        <v>6086</v>
      </c>
      <c r="D90" s="14" t="s">
        <v>6087</v>
      </c>
      <c r="F90" s="14" t="s">
        <v>6088</v>
      </c>
      <c r="G90" s="2">
        <v>293</v>
      </c>
      <c r="J90" s="14" t="s">
        <v>26</v>
      </c>
      <c r="K90" s="14" t="s">
        <v>26</v>
      </c>
      <c r="M90" s="14" t="s">
        <v>6089</v>
      </c>
      <c r="N90" s="14" t="s">
        <v>7044</v>
      </c>
      <c r="O90" s="35" t="s">
        <v>26</v>
      </c>
      <c r="P90" s="35" t="s">
        <v>26</v>
      </c>
      <c r="Q90" s="35" t="s">
        <v>26</v>
      </c>
      <c r="R90" s="35" t="s">
        <v>26</v>
      </c>
      <c r="S90" s="39"/>
      <c r="T90" s="39"/>
      <c r="U90" s="39"/>
      <c r="V90" s="39"/>
      <c r="W90" s="40"/>
      <c r="X90" s="41" t="s">
        <v>26</v>
      </c>
    </row>
    <row r="91" spans="1:24" x14ac:dyDescent="0.2">
      <c r="A91" s="14" t="s">
        <v>696</v>
      </c>
      <c r="B91" s="14" t="s">
        <v>6090</v>
      </c>
      <c r="C91" s="23" t="s">
        <v>6091</v>
      </c>
      <c r="D91" s="14" t="s">
        <v>6092</v>
      </c>
      <c r="F91" s="14" t="s">
        <v>5834</v>
      </c>
      <c r="G91" s="2">
        <v>275</v>
      </c>
      <c r="J91" s="14" t="s">
        <v>26</v>
      </c>
      <c r="K91" s="14" t="s">
        <v>26</v>
      </c>
      <c r="M91" s="14" t="s">
        <v>5862</v>
      </c>
      <c r="N91" s="14" t="s">
        <v>7044</v>
      </c>
      <c r="O91" s="35" t="s">
        <v>26</v>
      </c>
      <c r="P91" s="35" t="s">
        <v>26</v>
      </c>
      <c r="Q91" s="35" t="s">
        <v>26</v>
      </c>
      <c r="R91" s="35" t="s">
        <v>26</v>
      </c>
      <c r="S91" s="35" t="s">
        <v>26</v>
      </c>
      <c r="T91" s="35" t="s">
        <v>26</v>
      </c>
      <c r="U91" s="35" t="s">
        <v>26</v>
      </c>
      <c r="V91" s="35" t="s">
        <v>26</v>
      </c>
      <c r="W91" s="36" t="s">
        <v>26</v>
      </c>
      <c r="X91" s="37" t="s">
        <v>26</v>
      </c>
    </row>
    <row r="92" spans="1:24" x14ac:dyDescent="0.2">
      <c r="A92" s="14" t="s">
        <v>697</v>
      </c>
      <c r="B92" s="14" t="s">
        <v>6093</v>
      </c>
      <c r="C92" s="23" t="s">
        <v>5630</v>
      </c>
      <c r="D92" s="14" t="s">
        <v>5484</v>
      </c>
      <c r="F92" s="14" t="s">
        <v>5354</v>
      </c>
      <c r="G92" s="2"/>
      <c r="K92" s="14" t="s">
        <v>26</v>
      </c>
      <c r="M92" s="14" t="s">
        <v>5945</v>
      </c>
      <c r="N92" s="14" t="s">
        <v>8781</v>
      </c>
      <c r="O92" s="35" t="s">
        <v>26</v>
      </c>
      <c r="P92" s="35" t="s">
        <v>26</v>
      </c>
      <c r="Q92" s="35" t="s">
        <v>26</v>
      </c>
      <c r="R92" s="35" t="s">
        <v>26</v>
      </c>
      <c r="S92" s="35" t="s">
        <v>26</v>
      </c>
      <c r="T92" s="39"/>
      <c r="U92" s="39"/>
      <c r="V92" s="39"/>
      <c r="W92" s="40"/>
      <c r="X92" s="41" t="s">
        <v>26</v>
      </c>
    </row>
    <row r="93" spans="1:24" x14ac:dyDescent="0.2">
      <c r="A93" s="14" t="s">
        <v>6094</v>
      </c>
      <c r="B93" s="14" t="s">
        <v>6095</v>
      </c>
      <c r="C93" s="23" t="s">
        <v>4007</v>
      </c>
      <c r="D93" s="14" t="s">
        <v>6096</v>
      </c>
      <c r="F93" s="14" t="s">
        <v>2346</v>
      </c>
      <c r="G93" s="2">
        <v>3047</v>
      </c>
      <c r="K93" s="14" t="s">
        <v>26</v>
      </c>
      <c r="M93" s="14" t="s">
        <v>6054</v>
      </c>
      <c r="N93" s="14" t="s">
        <v>8780</v>
      </c>
      <c r="O93" s="35" t="s">
        <v>26</v>
      </c>
      <c r="P93" s="35" t="s">
        <v>26</v>
      </c>
      <c r="Q93" s="35" t="s">
        <v>26</v>
      </c>
      <c r="R93" s="39"/>
      <c r="S93" s="39"/>
      <c r="T93" s="39"/>
      <c r="U93" s="39"/>
      <c r="V93" s="39"/>
      <c r="W93" s="40"/>
      <c r="X93" s="41" t="s">
        <v>26</v>
      </c>
    </row>
    <row r="94" spans="1:24" x14ac:dyDescent="0.2">
      <c r="A94" s="14" t="s">
        <v>700</v>
      </c>
      <c r="B94" s="14" t="s">
        <v>6097</v>
      </c>
      <c r="C94" s="23" t="s">
        <v>6098</v>
      </c>
      <c r="D94" s="14" t="s">
        <v>6099</v>
      </c>
      <c r="F94" s="14" t="s">
        <v>6100</v>
      </c>
      <c r="G94" s="2">
        <v>3517</v>
      </c>
      <c r="J94" s="14" t="s">
        <v>26</v>
      </c>
      <c r="K94" s="14" t="s">
        <v>26</v>
      </c>
      <c r="M94" s="14" t="s">
        <v>5893</v>
      </c>
      <c r="N94" s="14" t="s">
        <v>8780</v>
      </c>
      <c r="O94" s="35" t="s">
        <v>26</v>
      </c>
      <c r="P94" s="35" t="s">
        <v>26</v>
      </c>
      <c r="Q94" s="35" t="s">
        <v>26</v>
      </c>
      <c r="R94" s="35" t="s">
        <v>26</v>
      </c>
      <c r="S94" s="35" t="s">
        <v>26</v>
      </c>
      <c r="T94" s="35" t="s">
        <v>26</v>
      </c>
      <c r="U94" s="35" t="s">
        <v>26</v>
      </c>
      <c r="V94" s="35" t="s">
        <v>26</v>
      </c>
      <c r="W94" s="36" t="s">
        <v>26</v>
      </c>
      <c r="X94" s="37" t="s">
        <v>26</v>
      </c>
    </row>
    <row r="95" spans="1:24" x14ac:dyDescent="0.2">
      <c r="A95" s="14" t="s">
        <v>701</v>
      </c>
      <c r="B95" s="14" t="s">
        <v>6101</v>
      </c>
      <c r="C95" s="23" t="s">
        <v>6102</v>
      </c>
      <c r="D95" s="14" t="s">
        <v>6103</v>
      </c>
      <c r="F95" s="14" t="s">
        <v>6104</v>
      </c>
      <c r="G95" s="2">
        <v>2934</v>
      </c>
      <c r="J95" s="14" t="s">
        <v>26</v>
      </c>
      <c r="K95" s="14" t="s">
        <v>26</v>
      </c>
      <c r="M95" s="14" t="s">
        <v>5893</v>
      </c>
      <c r="N95" s="14" t="s">
        <v>7044</v>
      </c>
      <c r="O95" s="35" t="s">
        <v>26</v>
      </c>
      <c r="P95" s="35" t="s">
        <v>26</v>
      </c>
      <c r="Q95" s="35" t="s">
        <v>26</v>
      </c>
      <c r="R95" s="35" t="s">
        <v>26</v>
      </c>
      <c r="S95" s="35" t="s">
        <v>26</v>
      </c>
      <c r="T95" s="35" t="s">
        <v>26</v>
      </c>
      <c r="U95" s="35" t="s">
        <v>26</v>
      </c>
      <c r="V95" s="35" t="s">
        <v>26</v>
      </c>
      <c r="W95" s="36" t="s">
        <v>26</v>
      </c>
      <c r="X95" s="37" t="s">
        <v>26</v>
      </c>
    </row>
    <row r="96" spans="1:24" x14ac:dyDescent="0.2">
      <c r="A96" s="14" t="s">
        <v>702</v>
      </c>
      <c r="B96" s="14" t="s">
        <v>6105</v>
      </c>
      <c r="C96" s="23" t="s">
        <v>6106</v>
      </c>
      <c r="D96" s="14" t="s">
        <v>6107</v>
      </c>
      <c r="F96" s="14" t="s">
        <v>6108</v>
      </c>
      <c r="G96" s="2">
        <v>3518</v>
      </c>
      <c r="J96" s="14" t="s">
        <v>26</v>
      </c>
      <c r="K96" s="14" t="s">
        <v>26</v>
      </c>
      <c r="M96" s="14" t="s">
        <v>5847</v>
      </c>
      <c r="N96" s="14" t="s">
        <v>8780</v>
      </c>
      <c r="O96" s="35" t="s">
        <v>26</v>
      </c>
      <c r="P96" s="35" t="s">
        <v>26</v>
      </c>
      <c r="Q96" s="35" t="s">
        <v>26</v>
      </c>
      <c r="R96" s="35" t="s">
        <v>26</v>
      </c>
      <c r="S96" s="35" t="s">
        <v>26</v>
      </c>
      <c r="T96" s="35" t="s">
        <v>26</v>
      </c>
      <c r="U96" s="35" t="s">
        <v>26</v>
      </c>
      <c r="V96" s="35" t="s">
        <v>26</v>
      </c>
      <c r="W96" s="36" t="s">
        <v>26</v>
      </c>
      <c r="X96" s="37" t="s">
        <v>26</v>
      </c>
    </row>
    <row r="97" spans="1:24" x14ac:dyDescent="0.2">
      <c r="A97" s="14" t="s">
        <v>703</v>
      </c>
      <c r="B97" s="14" t="s">
        <v>6109</v>
      </c>
      <c r="C97" s="23" t="s">
        <v>6110</v>
      </c>
      <c r="D97" s="14" t="s">
        <v>6111</v>
      </c>
      <c r="F97" s="14" t="s">
        <v>6112</v>
      </c>
      <c r="G97" s="2">
        <v>116</v>
      </c>
      <c r="K97" s="14" t="s">
        <v>26</v>
      </c>
      <c r="M97" s="14" t="s">
        <v>5862</v>
      </c>
      <c r="N97" s="14" t="s">
        <v>7045</v>
      </c>
      <c r="O97" s="35" t="s">
        <v>26</v>
      </c>
      <c r="P97" s="35" t="s">
        <v>26</v>
      </c>
      <c r="Q97" s="35" t="s">
        <v>26</v>
      </c>
      <c r="R97" s="35" t="s">
        <v>26</v>
      </c>
      <c r="S97" s="35" t="s">
        <v>26</v>
      </c>
      <c r="T97" s="35" t="s">
        <v>26</v>
      </c>
      <c r="U97" s="35" t="s">
        <v>26</v>
      </c>
      <c r="V97" s="35" t="s">
        <v>26</v>
      </c>
      <c r="W97" s="36" t="s">
        <v>26</v>
      </c>
      <c r="X97" s="37" t="s">
        <v>26</v>
      </c>
    </row>
    <row r="98" spans="1:24" x14ac:dyDescent="0.2">
      <c r="A98" s="14" t="s">
        <v>6113</v>
      </c>
      <c r="B98" s="14" t="s">
        <v>6114</v>
      </c>
      <c r="C98" s="23" t="s">
        <v>6115</v>
      </c>
      <c r="D98" s="14" t="s">
        <v>6116</v>
      </c>
      <c r="F98" s="14" t="s">
        <v>6117</v>
      </c>
      <c r="G98" s="2">
        <v>3166</v>
      </c>
      <c r="J98" s="14" t="s">
        <v>26</v>
      </c>
      <c r="K98" s="14" t="s">
        <v>130</v>
      </c>
      <c r="M98" s="14" t="s">
        <v>5862</v>
      </c>
      <c r="N98" s="14" t="s">
        <v>8780</v>
      </c>
      <c r="O98" s="35" t="s">
        <v>26</v>
      </c>
      <c r="P98" s="35" t="s">
        <v>26</v>
      </c>
      <c r="Q98" s="39"/>
      <c r="R98" s="39"/>
      <c r="S98" s="39"/>
      <c r="T98" s="39"/>
      <c r="U98" s="39"/>
      <c r="V98" s="39"/>
      <c r="W98" s="40"/>
      <c r="X98" s="41" t="s">
        <v>26</v>
      </c>
    </row>
    <row r="99" spans="1:24" x14ac:dyDescent="0.2">
      <c r="A99" s="14" t="s">
        <v>4040</v>
      </c>
      <c r="B99" s="14" t="s">
        <v>6118</v>
      </c>
      <c r="C99" s="23" t="s">
        <v>6119</v>
      </c>
      <c r="D99" s="14" t="s">
        <v>6120</v>
      </c>
      <c r="F99" s="14" t="s">
        <v>6121</v>
      </c>
      <c r="G99" s="2">
        <v>707</v>
      </c>
      <c r="J99" s="14" t="s">
        <v>26</v>
      </c>
      <c r="K99" s="14" t="s">
        <v>26</v>
      </c>
      <c r="M99" s="14" t="s">
        <v>5862</v>
      </c>
      <c r="N99" s="14" t="s">
        <v>7044</v>
      </c>
      <c r="O99" s="35" t="s">
        <v>26</v>
      </c>
      <c r="P99" s="35" t="s">
        <v>26</v>
      </c>
      <c r="Q99" s="35" t="s">
        <v>26</v>
      </c>
      <c r="R99" s="35" t="s">
        <v>26</v>
      </c>
      <c r="S99" s="35" t="s">
        <v>26</v>
      </c>
      <c r="T99" s="35" t="s">
        <v>26</v>
      </c>
      <c r="U99" s="35" t="s">
        <v>26</v>
      </c>
      <c r="V99" s="35" t="s">
        <v>26</v>
      </c>
      <c r="W99" s="36" t="s">
        <v>26</v>
      </c>
      <c r="X99" s="37" t="s">
        <v>26</v>
      </c>
    </row>
    <row r="100" spans="1:24" x14ac:dyDescent="0.2">
      <c r="A100" s="14" t="s">
        <v>704</v>
      </c>
      <c r="B100" s="14" t="s">
        <v>6122</v>
      </c>
      <c r="C100" s="23" t="s">
        <v>6123</v>
      </c>
      <c r="D100" s="14" t="s">
        <v>6124</v>
      </c>
      <c r="F100" s="14" t="s">
        <v>6125</v>
      </c>
      <c r="G100" s="2">
        <v>254</v>
      </c>
      <c r="J100" s="14" t="s">
        <v>26</v>
      </c>
      <c r="K100" s="14" t="s">
        <v>26</v>
      </c>
      <c r="M100" s="14" t="s">
        <v>5862</v>
      </c>
      <c r="N100" s="14" t="s">
        <v>7045</v>
      </c>
      <c r="O100" s="35" t="s">
        <v>26</v>
      </c>
      <c r="P100" s="35" t="s">
        <v>26</v>
      </c>
      <c r="Q100" s="35" t="s">
        <v>26</v>
      </c>
      <c r="R100" s="35" t="s">
        <v>26</v>
      </c>
      <c r="S100" s="35" t="s">
        <v>26</v>
      </c>
      <c r="T100" s="35" t="s">
        <v>26</v>
      </c>
      <c r="U100" s="35" t="s">
        <v>26</v>
      </c>
      <c r="V100" s="35" t="s">
        <v>26</v>
      </c>
      <c r="W100" s="40"/>
      <c r="X100" s="37" t="s">
        <v>26</v>
      </c>
    </row>
    <row r="101" spans="1:24" x14ac:dyDescent="0.2">
      <c r="A101" s="14" t="s">
        <v>536</v>
      </c>
      <c r="B101" s="14" t="s">
        <v>6126</v>
      </c>
      <c r="C101" s="23" t="s">
        <v>6127</v>
      </c>
      <c r="D101" s="14" t="s">
        <v>6128</v>
      </c>
      <c r="F101" s="14" t="s">
        <v>6129</v>
      </c>
      <c r="G101" s="2">
        <v>2761</v>
      </c>
      <c r="J101" s="14" t="s">
        <v>26</v>
      </c>
      <c r="K101" s="14" t="s">
        <v>26</v>
      </c>
      <c r="M101" s="14" t="s">
        <v>6054</v>
      </c>
      <c r="N101" s="14" t="s">
        <v>7045</v>
      </c>
      <c r="O101" s="35" t="s">
        <v>26</v>
      </c>
      <c r="P101" s="35" t="s">
        <v>26</v>
      </c>
      <c r="Q101" s="35" t="s">
        <v>26</v>
      </c>
      <c r="R101" s="35" t="s">
        <v>26</v>
      </c>
      <c r="S101" s="35" t="s">
        <v>26</v>
      </c>
      <c r="T101" s="35" t="s">
        <v>26</v>
      </c>
      <c r="U101" s="35" t="s">
        <v>26</v>
      </c>
      <c r="V101" s="35" t="s">
        <v>26</v>
      </c>
      <c r="W101" s="36" t="s">
        <v>26</v>
      </c>
      <c r="X101" s="37" t="s">
        <v>26</v>
      </c>
    </row>
    <row r="102" spans="1:24" x14ac:dyDescent="0.2">
      <c r="A102" s="14" t="s">
        <v>6130</v>
      </c>
      <c r="B102" s="14" t="s">
        <v>6131</v>
      </c>
      <c r="C102" s="23" t="s">
        <v>6132</v>
      </c>
      <c r="D102" s="14" t="s">
        <v>6133</v>
      </c>
      <c r="F102" s="14" t="s">
        <v>6134</v>
      </c>
      <c r="G102" s="2">
        <v>2944</v>
      </c>
      <c r="J102" s="14" t="s">
        <v>26</v>
      </c>
      <c r="K102" s="14" t="s">
        <v>26</v>
      </c>
      <c r="M102" s="14" t="s">
        <v>5893</v>
      </c>
      <c r="N102" s="14" t="s">
        <v>7045</v>
      </c>
      <c r="O102" s="35" t="s">
        <v>26</v>
      </c>
      <c r="P102" s="35" t="s">
        <v>26</v>
      </c>
      <c r="Q102" s="35" t="s">
        <v>26</v>
      </c>
      <c r="R102" s="35" t="s">
        <v>26</v>
      </c>
      <c r="S102" s="35" t="s">
        <v>26</v>
      </c>
      <c r="T102" s="35" t="s">
        <v>26</v>
      </c>
      <c r="U102" s="35" t="s">
        <v>26</v>
      </c>
      <c r="V102" s="35" t="s">
        <v>26</v>
      </c>
      <c r="W102" s="36" t="s">
        <v>26</v>
      </c>
      <c r="X102" s="43"/>
    </row>
    <row r="103" spans="1:24" x14ac:dyDescent="0.2">
      <c r="A103" s="14" t="s">
        <v>4046</v>
      </c>
      <c r="B103" s="14" t="s">
        <v>6135</v>
      </c>
      <c r="C103" s="23" t="s">
        <v>5631</v>
      </c>
      <c r="D103" s="14" t="s">
        <v>5485</v>
      </c>
      <c r="F103" s="14" t="s">
        <v>5355</v>
      </c>
      <c r="G103" s="2"/>
      <c r="K103" s="14" t="s">
        <v>26</v>
      </c>
      <c r="M103" s="14" t="s">
        <v>5862</v>
      </c>
      <c r="N103" s="14" t="s">
        <v>7044</v>
      </c>
      <c r="O103" s="35" t="s">
        <v>26</v>
      </c>
      <c r="P103" s="35" t="s">
        <v>26</v>
      </c>
      <c r="Q103" s="35" t="s">
        <v>26</v>
      </c>
      <c r="R103" s="35" t="s">
        <v>26</v>
      </c>
      <c r="S103" s="35" t="s">
        <v>26</v>
      </c>
      <c r="T103" s="35" t="s">
        <v>26</v>
      </c>
      <c r="U103" s="35" t="s">
        <v>26</v>
      </c>
      <c r="V103" s="35" t="s">
        <v>26</v>
      </c>
      <c r="W103" s="36" t="s">
        <v>26</v>
      </c>
      <c r="X103" s="43"/>
    </row>
    <row r="104" spans="1:24" x14ac:dyDescent="0.2">
      <c r="A104" s="14" t="s">
        <v>705</v>
      </c>
      <c r="B104" s="14" t="s">
        <v>6136</v>
      </c>
      <c r="C104" s="23" t="s">
        <v>6137</v>
      </c>
      <c r="D104" s="14" t="s">
        <v>6138</v>
      </c>
      <c r="F104" s="14" t="s">
        <v>6139</v>
      </c>
      <c r="G104" s="2"/>
      <c r="K104" s="14" t="s">
        <v>26</v>
      </c>
      <c r="M104" s="14" t="s">
        <v>5893</v>
      </c>
      <c r="N104" s="14" t="s">
        <v>8783</v>
      </c>
      <c r="O104" s="35" t="s">
        <v>26</v>
      </c>
      <c r="P104" s="35" t="s">
        <v>26</v>
      </c>
      <c r="Q104" s="35" t="s">
        <v>26</v>
      </c>
      <c r="R104" s="35" t="s">
        <v>26</v>
      </c>
      <c r="S104" s="35" t="s">
        <v>26</v>
      </c>
      <c r="T104" s="35" t="s">
        <v>26</v>
      </c>
      <c r="U104" s="35" t="s">
        <v>26</v>
      </c>
      <c r="V104" s="35" t="s">
        <v>26</v>
      </c>
      <c r="W104" s="36" t="s">
        <v>26</v>
      </c>
      <c r="X104" s="37" t="s">
        <v>26</v>
      </c>
    </row>
    <row r="105" spans="1:24" x14ac:dyDescent="0.2">
      <c r="A105" s="14" t="s">
        <v>706</v>
      </c>
      <c r="B105" s="14" t="s">
        <v>6140</v>
      </c>
      <c r="C105" s="23" t="s">
        <v>6141</v>
      </c>
      <c r="D105" s="14" t="s">
        <v>6142</v>
      </c>
      <c r="F105" s="14" t="s">
        <v>6143</v>
      </c>
      <c r="G105" s="2">
        <v>292</v>
      </c>
      <c r="J105" s="14" t="s">
        <v>26</v>
      </c>
      <c r="K105" s="14" t="s">
        <v>26</v>
      </c>
      <c r="M105" s="14" t="s">
        <v>5862</v>
      </c>
      <c r="N105" s="14" t="s">
        <v>7044</v>
      </c>
      <c r="O105" s="35" t="s">
        <v>26</v>
      </c>
      <c r="P105" s="35" t="s">
        <v>26</v>
      </c>
      <c r="Q105" s="35" t="s">
        <v>26</v>
      </c>
      <c r="R105" s="35" t="s">
        <v>26</v>
      </c>
      <c r="S105" s="35" t="s">
        <v>26</v>
      </c>
      <c r="T105" s="35" t="s">
        <v>26</v>
      </c>
      <c r="U105" s="35" t="s">
        <v>26</v>
      </c>
      <c r="V105" s="35" t="s">
        <v>26</v>
      </c>
      <c r="W105" s="36" t="s">
        <v>26</v>
      </c>
      <c r="X105" s="37" t="s">
        <v>26</v>
      </c>
    </row>
    <row r="106" spans="1:24" x14ac:dyDescent="0.2">
      <c r="A106" s="14" t="s">
        <v>707</v>
      </c>
      <c r="B106" s="14" t="s">
        <v>6144</v>
      </c>
      <c r="C106" s="14" t="s">
        <v>5632</v>
      </c>
      <c r="D106" s="2" t="s">
        <v>5486</v>
      </c>
      <c r="E106" s="14" t="s">
        <v>6145</v>
      </c>
      <c r="F106" s="14" t="s">
        <v>5356</v>
      </c>
      <c r="G106" s="2"/>
      <c r="K106" s="14" t="s">
        <v>26</v>
      </c>
      <c r="M106" s="14" t="s">
        <v>5893</v>
      </c>
      <c r="N106" s="14" t="s">
        <v>8780</v>
      </c>
      <c r="O106" s="35" t="s">
        <v>26</v>
      </c>
      <c r="P106" s="35" t="s">
        <v>26</v>
      </c>
      <c r="Q106" s="35" t="s">
        <v>26</v>
      </c>
      <c r="R106" s="35" t="s">
        <v>26</v>
      </c>
      <c r="S106" s="35" t="s">
        <v>26</v>
      </c>
      <c r="T106" s="35" t="s">
        <v>26</v>
      </c>
      <c r="U106" s="35" t="s">
        <v>26</v>
      </c>
      <c r="V106" s="35" t="s">
        <v>26</v>
      </c>
      <c r="W106" s="36" t="s">
        <v>26</v>
      </c>
      <c r="X106" s="37" t="s">
        <v>26</v>
      </c>
    </row>
    <row r="107" spans="1:24" x14ac:dyDescent="0.2">
      <c r="A107" s="14" t="s">
        <v>5252</v>
      </c>
      <c r="B107" s="14" t="s">
        <v>6146</v>
      </c>
      <c r="C107" s="23" t="s">
        <v>5633</v>
      </c>
      <c r="D107" s="14" t="s">
        <v>5487</v>
      </c>
      <c r="F107" s="14" t="s">
        <v>5357</v>
      </c>
      <c r="G107" s="2"/>
      <c r="K107" s="14" t="s">
        <v>130</v>
      </c>
      <c r="M107" s="14" t="s">
        <v>7030</v>
      </c>
      <c r="N107" s="14" t="s">
        <v>7045</v>
      </c>
      <c r="O107" s="35" t="s">
        <v>26</v>
      </c>
      <c r="P107" s="35" t="s">
        <v>26</v>
      </c>
      <c r="Q107" s="35" t="s">
        <v>26</v>
      </c>
      <c r="R107" s="35" t="s">
        <v>26</v>
      </c>
      <c r="S107" s="35" t="s">
        <v>26</v>
      </c>
      <c r="T107" s="35" t="s">
        <v>26</v>
      </c>
      <c r="U107" s="35" t="s">
        <v>26</v>
      </c>
      <c r="V107" s="35" t="s">
        <v>26</v>
      </c>
      <c r="W107" s="36" t="s">
        <v>26</v>
      </c>
      <c r="X107" s="37" t="s">
        <v>26</v>
      </c>
    </row>
    <row r="108" spans="1:24" x14ac:dyDescent="0.2">
      <c r="A108" s="14" t="s">
        <v>5253</v>
      </c>
      <c r="B108" s="14" t="s">
        <v>6147</v>
      </c>
      <c r="C108" s="23" t="s">
        <v>5634</v>
      </c>
      <c r="D108" s="14" t="s">
        <v>5488</v>
      </c>
      <c r="F108" s="14" t="s">
        <v>5358</v>
      </c>
      <c r="G108" s="2"/>
      <c r="K108" s="14" t="s">
        <v>130</v>
      </c>
      <c r="M108" s="14" t="s">
        <v>7030</v>
      </c>
      <c r="N108" s="14" t="s">
        <v>8782</v>
      </c>
      <c r="O108" s="35" t="s">
        <v>26</v>
      </c>
      <c r="P108" s="35" t="s">
        <v>26</v>
      </c>
      <c r="Q108" s="35" t="s">
        <v>26</v>
      </c>
      <c r="R108" s="35" t="s">
        <v>26</v>
      </c>
      <c r="S108" s="35" t="s">
        <v>26</v>
      </c>
      <c r="T108" s="35" t="s">
        <v>26</v>
      </c>
      <c r="U108" s="35" t="s">
        <v>26</v>
      </c>
      <c r="V108" s="35" t="s">
        <v>26</v>
      </c>
      <c r="W108" s="36" t="s">
        <v>26</v>
      </c>
      <c r="X108" s="37" t="s">
        <v>26</v>
      </c>
    </row>
    <row r="109" spans="1:24" x14ac:dyDescent="0.2">
      <c r="A109" s="14" t="s">
        <v>4402</v>
      </c>
      <c r="B109" s="14" t="s">
        <v>6148</v>
      </c>
      <c r="C109" s="23" t="s">
        <v>5635</v>
      </c>
      <c r="D109" s="14" t="s">
        <v>5489</v>
      </c>
      <c r="F109" s="14" t="s">
        <v>5359</v>
      </c>
      <c r="G109" s="2"/>
      <c r="K109" s="14" t="s">
        <v>26</v>
      </c>
      <c r="M109" s="14" t="s">
        <v>5933</v>
      </c>
      <c r="N109" s="14" t="s">
        <v>7045</v>
      </c>
      <c r="O109" s="35" t="s">
        <v>26</v>
      </c>
      <c r="P109" s="35" t="s">
        <v>26</v>
      </c>
      <c r="Q109" s="39"/>
      <c r="R109" s="39"/>
      <c r="S109" s="39"/>
      <c r="T109" s="39"/>
      <c r="U109" s="39"/>
      <c r="V109" s="39"/>
      <c r="W109" s="40"/>
      <c r="X109" s="41" t="s">
        <v>26</v>
      </c>
    </row>
    <row r="110" spans="1:24" x14ac:dyDescent="0.2">
      <c r="A110" s="14" t="s">
        <v>709</v>
      </c>
      <c r="B110" s="14" t="s">
        <v>6149</v>
      </c>
      <c r="C110" s="23" t="s">
        <v>6150</v>
      </c>
      <c r="D110" s="14" t="s">
        <v>6151</v>
      </c>
      <c r="F110" s="14" t="s">
        <v>6152</v>
      </c>
      <c r="G110" s="2">
        <v>95</v>
      </c>
      <c r="K110" s="14" t="s">
        <v>26</v>
      </c>
      <c r="M110" s="14" t="s">
        <v>5893</v>
      </c>
      <c r="N110" s="14" t="s">
        <v>7045</v>
      </c>
      <c r="O110" s="35" t="s">
        <v>26</v>
      </c>
      <c r="P110" s="35" t="s">
        <v>26</v>
      </c>
      <c r="Q110" s="35" t="s">
        <v>26</v>
      </c>
      <c r="R110" s="35" t="s">
        <v>26</v>
      </c>
      <c r="S110" s="35" t="s">
        <v>26</v>
      </c>
      <c r="T110" s="35" t="s">
        <v>26</v>
      </c>
      <c r="U110" s="35" t="s">
        <v>26</v>
      </c>
      <c r="V110" s="35" t="s">
        <v>26</v>
      </c>
      <c r="W110" s="36" t="s">
        <v>26</v>
      </c>
      <c r="X110" s="37" t="s">
        <v>26</v>
      </c>
    </row>
    <row r="111" spans="1:24" x14ac:dyDescent="0.2">
      <c r="A111" s="14" t="s">
        <v>710</v>
      </c>
      <c r="B111" s="14" t="s">
        <v>6153</v>
      </c>
      <c r="C111" s="23" t="s">
        <v>6154</v>
      </c>
      <c r="D111" s="14" t="s">
        <v>6155</v>
      </c>
      <c r="F111" s="14" t="s">
        <v>6156</v>
      </c>
      <c r="G111" s="2">
        <v>3482</v>
      </c>
      <c r="K111" s="14" t="s">
        <v>26</v>
      </c>
      <c r="M111" s="14" t="s">
        <v>5830</v>
      </c>
      <c r="N111" s="14" t="s">
        <v>7044</v>
      </c>
      <c r="O111" s="35" t="s">
        <v>26</v>
      </c>
      <c r="P111" s="35" t="s">
        <v>26</v>
      </c>
      <c r="Q111" s="35" t="s">
        <v>26</v>
      </c>
      <c r="R111" s="35" t="s">
        <v>26</v>
      </c>
      <c r="S111" s="35" t="s">
        <v>26</v>
      </c>
      <c r="T111" s="35" t="s">
        <v>26</v>
      </c>
      <c r="U111" s="35" t="s">
        <v>26</v>
      </c>
      <c r="V111" s="35" t="s">
        <v>26</v>
      </c>
      <c r="W111" s="36" t="s">
        <v>26</v>
      </c>
      <c r="X111" s="37" t="s">
        <v>26</v>
      </c>
    </row>
    <row r="112" spans="1:24" x14ac:dyDescent="0.2">
      <c r="A112" s="14" t="s">
        <v>6157</v>
      </c>
      <c r="B112" s="14" t="s">
        <v>6158</v>
      </c>
      <c r="C112" s="23" t="s">
        <v>6159</v>
      </c>
      <c r="D112" s="14" t="s">
        <v>6160</v>
      </c>
      <c r="F112" s="14" t="s">
        <v>6161</v>
      </c>
      <c r="G112" s="2">
        <v>117</v>
      </c>
      <c r="J112" s="14" t="s">
        <v>26</v>
      </c>
      <c r="K112" s="14" t="s">
        <v>26</v>
      </c>
      <c r="M112" s="14" t="s">
        <v>5862</v>
      </c>
      <c r="N112" s="14" t="s">
        <v>8781</v>
      </c>
      <c r="O112" s="35" t="s">
        <v>26</v>
      </c>
      <c r="P112" s="35" t="s">
        <v>26</v>
      </c>
      <c r="Q112" s="35" t="s">
        <v>26</v>
      </c>
      <c r="R112" s="35" t="s">
        <v>26</v>
      </c>
      <c r="S112" s="35" t="s">
        <v>26</v>
      </c>
      <c r="T112" s="35" t="s">
        <v>26</v>
      </c>
      <c r="U112" s="35" t="s">
        <v>26</v>
      </c>
      <c r="V112" s="35" t="s">
        <v>26</v>
      </c>
      <c r="W112" s="36" t="s">
        <v>26</v>
      </c>
      <c r="X112" s="37" t="s">
        <v>26</v>
      </c>
    </row>
    <row r="113" spans="1:24" x14ac:dyDescent="0.2">
      <c r="A113" s="14" t="s">
        <v>712</v>
      </c>
      <c r="B113" s="14" t="s">
        <v>6162</v>
      </c>
      <c r="C113" s="23" t="s">
        <v>5636</v>
      </c>
      <c r="D113" s="14" t="s">
        <v>5490</v>
      </c>
      <c r="F113" s="14" t="s">
        <v>5360</v>
      </c>
      <c r="G113" s="2"/>
      <c r="K113" s="14" t="s">
        <v>26</v>
      </c>
      <c r="M113" s="14" t="s">
        <v>5847</v>
      </c>
      <c r="N113" s="14" t="s">
        <v>8780</v>
      </c>
      <c r="O113" s="39"/>
      <c r="P113" s="39"/>
      <c r="Q113" s="39"/>
      <c r="R113" s="39"/>
      <c r="S113" s="35" t="s">
        <v>26</v>
      </c>
      <c r="T113" s="35" t="s">
        <v>26</v>
      </c>
      <c r="U113" s="35" t="s">
        <v>26</v>
      </c>
      <c r="V113" s="35" t="s">
        <v>26</v>
      </c>
      <c r="W113" s="36" t="s">
        <v>26</v>
      </c>
      <c r="X113" s="37" t="s">
        <v>26</v>
      </c>
    </row>
    <row r="114" spans="1:24" x14ac:dyDescent="0.2">
      <c r="A114" s="14" t="s">
        <v>4404</v>
      </c>
      <c r="B114" s="14" t="s">
        <v>6163</v>
      </c>
      <c r="C114" s="23" t="s">
        <v>6164</v>
      </c>
      <c r="D114" s="14" t="s">
        <v>6165</v>
      </c>
      <c r="F114" s="14" t="s">
        <v>6166</v>
      </c>
      <c r="G114" s="2">
        <v>4092</v>
      </c>
      <c r="K114" s="14" t="s">
        <v>26</v>
      </c>
      <c r="M114" s="14" t="s">
        <v>5943</v>
      </c>
      <c r="N114" s="14" t="s">
        <v>8780</v>
      </c>
      <c r="O114" s="35" t="s">
        <v>26</v>
      </c>
      <c r="P114" s="35" t="s">
        <v>26</v>
      </c>
      <c r="Q114" s="35" t="s">
        <v>26</v>
      </c>
      <c r="R114" s="35" t="s">
        <v>26</v>
      </c>
      <c r="S114" s="35" t="s">
        <v>26</v>
      </c>
      <c r="T114" s="35" t="s">
        <v>26</v>
      </c>
      <c r="U114" s="35" t="s">
        <v>26</v>
      </c>
      <c r="V114" s="35" t="s">
        <v>26</v>
      </c>
      <c r="W114" s="36" t="s">
        <v>26</v>
      </c>
      <c r="X114" s="37" t="s">
        <v>26</v>
      </c>
    </row>
    <row r="115" spans="1:24" x14ac:dyDescent="0.2">
      <c r="A115" s="14" t="s">
        <v>4047</v>
      </c>
      <c r="B115" s="14" t="s">
        <v>6167</v>
      </c>
      <c r="C115" s="23" t="s">
        <v>6168</v>
      </c>
      <c r="D115" s="14" t="s">
        <v>6169</v>
      </c>
      <c r="F115" s="14" t="s">
        <v>6170</v>
      </c>
      <c r="G115" s="2">
        <v>3049</v>
      </c>
      <c r="K115" s="14" t="s">
        <v>26</v>
      </c>
      <c r="M115" s="14" t="s">
        <v>5893</v>
      </c>
      <c r="N115" s="14" t="s">
        <v>8780</v>
      </c>
      <c r="O115" s="35" t="s">
        <v>26</v>
      </c>
      <c r="P115" s="35" t="s">
        <v>26</v>
      </c>
      <c r="Q115" s="35" t="s">
        <v>26</v>
      </c>
      <c r="R115" s="35" t="s">
        <v>26</v>
      </c>
      <c r="S115" s="35" t="s">
        <v>26</v>
      </c>
      <c r="T115" s="35" t="s">
        <v>26</v>
      </c>
      <c r="U115" s="35" t="s">
        <v>26</v>
      </c>
      <c r="V115" s="35" t="s">
        <v>26</v>
      </c>
      <c r="W115" s="36" t="s">
        <v>26</v>
      </c>
      <c r="X115" s="37" t="s">
        <v>26</v>
      </c>
    </row>
    <row r="116" spans="1:24" x14ac:dyDescent="0.2">
      <c r="A116" s="14" t="s">
        <v>4048</v>
      </c>
      <c r="B116" s="14" t="s">
        <v>6171</v>
      </c>
      <c r="C116" s="23" t="s">
        <v>6172</v>
      </c>
      <c r="D116" s="14" t="s">
        <v>6173</v>
      </c>
      <c r="F116" s="14" t="s">
        <v>6174</v>
      </c>
      <c r="G116" s="2">
        <v>3056</v>
      </c>
      <c r="J116" s="14" t="s">
        <v>26</v>
      </c>
      <c r="K116" s="14" t="s">
        <v>26</v>
      </c>
      <c r="M116" s="14" t="s">
        <v>5893</v>
      </c>
      <c r="N116" s="14" t="s">
        <v>7045</v>
      </c>
      <c r="O116" s="35" t="s">
        <v>26</v>
      </c>
      <c r="P116" s="35" t="s">
        <v>26</v>
      </c>
      <c r="Q116" s="35" t="s">
        <v>26</v>
      </c>
      <c r="R116" s="35" t="s">
        <v>26</v>
      </c>
      <c r="S116" s="35" t="s">
        <v>26</v>
      </c>
      <c r="T116" s="35" t="s">
        <v>26</v>
      </c>
      <c r="U116" s="35" t="s">
        <v>26</v>
      </c>
      <c r="V116" s="35" t="s">
        <v>26</v>
      </c>
      <c r="W116" s="36" t="s">
        <v>26</v>
      </c>
      <c r="X116" s="37" t="s">
        <v>26</v>
      </c>
    </row>
    <row r="117" spans="1:24" x14ac:dyDescent="0.2">
      <c r="A117" s="14" t="s">
        <v>713</v>
      </c>
      <c r="B117" s="14" t="s">
        <v>6175</v>
      </c>
      <c r="C117" s="23" t="s">
        <v>5637</v>
      </c>
      <c r="D117" s="14" t="s">
        <v>435</v>
      </c>
      <c r="F117" s="14" t="s">
        <v>5361</v>
      </c>
      <c r="G117" s="2">
        <v>3314</v>
      </c>
      <c r="H117" s="14" t="s">
        <v>26</v>
      </c>
      <c r="I117" s="14" t="s">
        <v>8819</v>
      </c>
      <c r="K117" s="14" t="s">
        <v>26</v>
      </c>
      <c r="M117" s="14" t="s">
        <v>6176</v>
      </c>
      <c r="N117" s="14" t="s">
        <v>8780</v>
      </c>
      <c r="O117" s="35" t="s">
        <v>26</v>
      </c>
      <c r="P117" s="35" t="s">
        <v>26</v>
      </c>
      <c r="Q117" s="35" t="s">
        <v>26</v>
      </c>
      <c r="R117" s="35" t="s">
        <v>26</v>
      </c>
      <c r="S117" s="35" t="s">
        <v>26</v>
      </c>
      <c r="T117" s="35" t="s">
        <v>26</v>
      </c>
      <c r="U117" s="35" t="s">
        <v>26</v>
      </c>
      <c r="V117" s="35" t="s">
        <v>26</v>
      </c>
      <c r="W117" s="36" t="s">
        <v>26</v>
      </c>
      <c r="X117" s="37" t="s">
        <v>26</v>
      </c>
    </row>
    <row r="118" spans="1:24" x14ac:dyDescent="0.2">
      <c r="A118" s="14" t="s">
        <v>714</v>
      </c>
      <c r="B118" s="14" t="s">
        <v>6177</v>
      </c>
      <c r="C118" s="23" t="s">
        <v>6178</v>
      </c>
      <c r="D118" s="14" t="s">
        <v>6179</v>
      </c>
      <c r="F118" s="14" t="s">
        <v>6180</v>
      </c>
      <c r="G118" s="2">
        <v>3520</v>
      </c>
      <c r="K118" s="14" t="s">
        <v>26</v>
      </c>
      <c r="M118" s="14" t="s">
        <v>5893</v>
      </c>
      <c r="N118" s="14" t="s">
        <v>8780</v>
      </c>
      <c r="O118" s="35" t="s">
        <v>26</v>
      </c>
      <c r="P118" s="35" t="s">
        <v>26</v>
      </c>
      <c r="Q118" s="35" t="s">
        <v>26</v>
      </c>
      <c r="R118" s="35" t="s">
        <v>26</v>
      </c>
      <c r="S118" s="35" t="s">
        <v>26</v>
      </c>
      <c r="T118" s="35" t="s">
        <v>26</v>
      </c>
      <c r="U118" s="35" t="s">
        <v>26</v>
      </c>
      <c r="V118" s="35" t="s">
        <v>26</v>
      </c>
      <c r="W118" s="36" t="s">
        <v>26</v>
      </c>
      <c r="X118" s="37" t="s">
        <v>26</v>
      </c>
    </row>
    <row r="119" spans="1:24" x14ac:dyDescent="0.2">
      <c r="A119" s="14" t="s">
        <v>715</v>
      </c>
      <c r="B119" s="14" t="s">
        <v>6181</v>
      </c>
      <c r="C119" s="23" t="s">
        <v>6182</v>
      </c>
      <c r="D119" s="14" t="s">
        <v>6183</v>
      </c>
      <c r="F119" s="14" t="s">
        <v>5012</v>
      </c>
      <c r="G119" s="2">
        <v>3057</v>
      </c>
      <c r="J119" s="14" t="s">
        <v>26</v>
      </c>
      <c r="K119" s="14" t="s">
        <v>26</v>
      </c>
      <c r="M119" s="14" t="s">
        <v>5893</v>
      </c>
      <c r="N119" s="14" t="s">
        <v>7045</v>
      </c>
      <c r="O119" s="35" t="s">
        <v>26</v>
      </c>
      <c r="P119" s="35" t="s">
        <v>26</v>
      </c>
      <c r="Q119" s="35" t="s">
        <v>26</v>
      </c>
      <c r="R119" s="35" t="s">
        <v>26</v>
      </c>
      <c r="S119" s="35" t="s">
        <v>26</v>
      </c>
      <c r="T119" s="35" t="s">
        <v>26</v>
      </c>
      <c r="U119" s="35" t="s">
        <v>26</v>
      </c>
      <c r="V119" s="35" t="s">
        <v>26</v>
      </c>
      <c r="W119" s="36" t="s">
        <v>26</v>
      </c>
      <c r="X119" s="37" t="s">
        <v>26</v>
      </c>
    </row>
    <row r="120" spans="1:24" x14ac:dyDescent="0.2">
      <c r="A120" s="14" t="s">
        <v>717</v>
      </c>
      <c r="B120" s="14" t="s">
        <v>6184</v>
      </c>
      <c r="C120" s="23" t="s">
        <v>5638</v>
      </c>
      <c r="D120" s="18" t="s">
        <v>5491</v>
      </c>
      <c r="F120" s="14" t="s">
        <v>5362</v>
      </c>
      <c r="G120" s="2"/>
      <c r="K120" s="14" t="s">
        <v>26</v>
      </c>
      <c r="M120" s="14" t="s">
        <v>5862</v>
      </c>
      <c r="N120" s="14" t="s">
        <v>8780</v>
      </c>
      <c r="O120" s="35" t="s">
        <v>26</v>
      </c>
      <c r="P120" s="35" t="s">
        <v>26</v>
      </c>
      <c r="Q120" s="35" t="s">
        <v>26</v>
      </c>
      <c r="R120" s="35" t="s">
        <v>26</v>
      </c>
      <c r="S120" s="35" t="s">
        <v>26</v>
      </c>
      <c r="T120" s="35" t="s">
        <v>26</v>
      </c>
      <c r="U120" s="35" t="s">
        <v>26</v>
      </c>
      <c r="V120" s="35" t="s">
        <v>26</v>
      </c>
      <c r="W120" s="36" t="s">
        <v>26</v>
      </c>
      <c r="X120" s="37" t="s">
        <v>26</v>
      </c>
    </row>
    <row r="121" spans="1:24" x14ac:dyDescent="0.2">
      <c r="A121" s="14" t="s">
        <v>718</v>
      </c>
      <c r="B121" s="14" t="s">
        <v>6185</v>
      </c>
      <c r="C121" s="23" t="s">
        <v>6186</v>
      </c>
      <c r="D121" s="14" t="s">
        <v>6187</v>
      </c>
      <c r="F121" s="14" t="s">
        <v>2250</v>
      </c>
      <c r="G121" s="2">
        <v>2940</v>
      </c>
      <c r="K121" s="14" t="s">
        <v>26</v>
      </c>
      <c r="M121" s="14" t="s">
        <v>5847</v>
      </c>
      <c r="N121" s="14" t="s">
        <v>8780</v>
      </c>
      <c r="O121" s="35" t="s">
        <v>26</v>
      </c>
      <c r="P121" s="35" t="s">
        <v>26</v>
      </c>
      <c r="Q121" s="35" t="s">
        <v>26</v>
      </c>
      <c r="R121" s="35" t="s">
        <v>26</v>
      </c>
      <c r="S121" s="35" t="s">
        <v>26</v>
      </c>
      <c r="T121" s="35" t="s">
        <v>26</v>
      </c>
      <c r="U121" s="35" t="s">
        <v>26</v>
      </c>
      <c r="V121" s="35" t="s">
        <v>26</v>
      </c>
      <c r="W121" s="36" t="s">
        <v>26</v>
      </c>
      <c r="X121" s="37" t="s">
        <v>26</v>
      </c>
    </row>
    <row r="122" spans="1:24" x14ac:dyDescent="0.2">
      <c r="A122" s="14" t="s">
        <v>719</v>
      </c>
      <c r="B122" s="14" t="s">
        <v>6188</v>
      </c>
      <c r="C122" s="23" t="s">
        <v>6189</v>
      </c>
      <c r="D122" s="14" t="s">
        <v>6190</v>
      </c>
      <c r="F122" s="14" t="s">
        <v>6191</v>
      </c>
      <c r="G122" s="2">
        <v>2958</v>
      </c>
      <c r="K122" s="14" t="s">
        <v>26</v>
      </c>
      <c r="M122" s="14" t="s">
        <v>5893</v>
      </c>
      <c r="N122" s="14" t="s">
        <v>7044</v>
      </c>
      <c r="O122" s="35" t="s">
        <v>26</v>
      </c>
      <c r="P122" s="35" t="s">
        <v>26</v>
      </c>
      <c r="Q122" s="35" t="s">
        <v>26</v>
      </c>
      <c r="R122" s="35" t="s">
        <v>26</v>
      </c>
      <c r="S122" s="35" t="s">
        <v>26</v>
      </c>
      <c r="T122" s="35" t="s">
        <v>26</v>
      </c>
      <c r="U122" s="35" t="s">
        <v>26</v>
      </c>
      <c r="V122" s="35" t="s">
        <v>26</v>
      </c>
      <c r="W122" s="36" t="s">
        <v>26</v>
      </c>
      <c r="X122" s="37" t="s">
        <v>26</v>
      </c>
    </row>
    <row r="123" spans="1:24" x14ac:dyDescent="0.2">
      <c r="A123" s="14" t="s">
        <v>27</v>
      </c>
      <c r="B123" s="14" t="s">
        <v>6192</v>
      </c>
      <c r="C123" s="23" t="s">
        <v>6193</v>
      </c>
      <c r="D123" s="14" t="s">
        <v>6194</v>
      </c>
      <c r="F123" s="14" t="s">
        <v>6195</v>
      </c>
      <c r="G123" s="2">
        <v>146</v>
      </c>
      <c r="K123" s="14" t="s">
        <v>26</v>
      </c>
      <c r="M123" s="14" t="s">
        <v>5893</v>
      </c>
      <c r="N123" s="14" t="s">
        <v>7045</v>
      </c>
      <c r="O123" s="35" t="s">
        <v>26</v>
      </c>
      <c r="P123" s="35" t="s">
        <v>26</v>
      </c>
      <c r="Q123" s="35" t="s">
        <v>26</v>
      </c>
      <c r="R123" s="35" t="s">
        <v>26</v>
      </c>
      <c r="S123" s="35" t="s">
        <v>26</v>
      </c>
      <c r="T123" s="35" t="s">
        <v>26</v>
      </c>
      <c r="U123" s="35" t="s">
        <v>26</v>
      </c>
      <c r="V123" s="35" t="s">
        <v>26</v>
      </c>
      <c r="W123" s="36" t="s">
        <v>26</v>
      </c>
      <c r="X123" s="37" t="s">
        <v>26</v>
      </c>
    </row>
    <row r="124" spans="1:24" x14ac:dyDescent="0.2">
      <c r="A124" s="14" t="s">
        <v>721</v>
      </c>
      <c r="B124" s="14" t="s">
        <v>6196</v>
      </c>
      <c r="C124" s="23" t="s">
        <v>6197</v>
      </c>
      <c r="D124" s="14" t="s">
        <v>6198</v>
      </c>
      <c r="F124" s="14" t="s">
        <v>6199</v>
      </c>
      <c r="G124" s="2">
        <v>3522</v>
      </c>
      <c r="K124" s="14" t="s">
        <v>26</v>
      </c>
      <c r="M124" s="14" t="s">
        <v>6176</v>
      </c>
      <c r="N124" s="14" t="s">
        <v>8780</v>
      </c>
      <c r="O124" s="35" t="s">
        <v>26</v>
      </c>
      <c r="P124" s="35" t="s">
        <v>26</v>
      </c>
      <c r="Q124" s="35" t="s">
        <v>26</v>
      </c>
      <c r="R124" s="35" t="s">
        <v>26</v>
      </c>
      <c r="S124" s="35" t="s">
        <v>26</v>
      </c>
      <c r="T124" s="35" t="s">
        <v>26</v>
      </c>
      <c r="U124" s="35" t="s">
        <v>26</v>
      </c>
      <c r="V124" s="35" t="s">
        <v>26</v>
      </c>
      <c r="W124" s="36" t="s">
        <v>26</v>
      </c>
      <c r="X124" s="37" t="s">
        <v>26</v>
      </c>
    </row>
    <row r="125" spans="1:24" x14ac:dyDescent="0.2">
      <c r="A125" s="14" t="s">
        <v>722</v>
      </c>
      <c r="B125" s="14" t="s">
        <v>6200</v>
      </c>
      <c r="C125" s="23" t="s">
        <v>6201</v>
      </c>
      <c r="D125" s="14" t="s">
        <v>6202</v>
      </c>
      <c r="F125" s="14" t="s">
        <v>6203</v>
      </c>
      <c r="G125" s="2">
        <v>2666</v>
      </c>
      <c r="J125" s="14" t="s">
        <v>26</v>
      </c>
      <c r="K125" s="14" t="s">
        <v>26</v>
      </c>
      <c r="M125" s="14" t="s">
        <v>5881</v>
      </c>
      <c r="N125" s="14" t="s">
        <v>8780</v>
      </c>
      <c r="O125" s="35" t="s">
        <v>26</v>
      </c>
      <c r="P125" s="35" t="s">
        <v>26</v>
      </c>
      <c r="Q125" s="35" t="s">
        <v>26</v>
      </c>
      <c r="R125" s="35" t="s">
        <v>26</v>
      </c>
      <c r="S125" s="35" t="s">
        <v>26</v>
      </c>
      <c r="T125" s="35" t="s">
        <v>26</v>
      </c>
      <c r="U125" s="35" t="s">
        <v>26</v>
      </c>
      <c r="V125" s="35" t="s">
        <v>26</v>
      </c>
      <c r="W125" s="36" t="s">
        <v>26</v>
      </c>
      <c r="X125" s="37" t="s">
        <v>26</v>
      </c>
    </row>
    <row r="126" spans="1:24" x14ac:dyDescent="0.2">
      <c r="A126" s="14" t="s">
        <v>4049</v>
      </c>
      <c r="B126" s="14" t="s">
        <v>6204</v>
      </c>
      <c r="C126" s="23" t="s">
        <v>6205</v>
      </c>
      <c r="D126" s="14" t="s">
        <v>6206</v>
      </c>
      <c r="F126" s="14" t="s">
        <v>6207</v>
      </c>
      <c r="G126" s="2">
        <v>4093</v>
      </c>
      <c r="J126" s="14" t="s">
        <v>26</v>
      </c>
      <c r="K126" s="14" t="s">
        <v>26</v>
      </c>
      <c r="M126" s="14" t="s">
        <v>5862</v>
      </c>
      <c r="N126" s="14" t="s">
        <v>8780</v>
      </c>
      <c r="O126" s="35" t="s">
        <v>26</v>
      </c>
      <c r="P126" s="35" t="s">
        <v>26</v>
      </c>
      <c r="Q126" s="35" t="s">
        <v>26</v>
      </c>
      <c r="R126" s="35" t="s">
        <v>26</v>
      </c>
      <c r="S126" s="35" t="s">
        <v>26</v>
      </c>
      <c r="T126" s="35" t="s">
        <v>26</v>
      </c>
      <c r="U126" s="35" t="s">
        <v>26</v>
      </c>
      <c r="V126" s="35" t="s">
        <v>26</v>
      </c>
      <c r="W126" s="36" t="s">
        <v>26</v>
      </c>
      <c r="X126" s="37" t="s">
        <v>26</v>
      </c>
    </row>
    <row r="127" spans="1:24" x14ac:dyDescent="0.2">
      <c r="A127" s="14" t="s">
        <v>723</v>
      </c>
      <c r="B127" s="14" t="s">
        <v>6208</v>
      </c>
      <c r="C127" s="23" t="s">
        <v>6209</v>
      </c>
      <c r="D127" s="14" t="s">
        <v>6210</v>
      </c>
      <c r="F127" s="14" t="s">
        <v>6211</v>
      </c>
      <c r="G127" s="2">
        <v>2943</v>
      </c>
      <c r="J127" s="14" t="s">
        <v>26</v>
      </c>
      <c r="K127" s="14" t="s">
        <v>26</v>
      </c>
      <c r="M127" s="14" t="s">
        <v>6212</v>
      </c>
      <c r="N127" s="14" t="s">
        <v>8780</v>
      </c>
      <c r="O127" s="39"/>
      <c r="P127" s="35" t="s">
        <v>26</v>
      </c>
      <c r="Q127" s="35" t="s">
        <v>26</v>
      </c>
      <c r="R127" s="35" t="s">
        <v>26</v>
      </c>
      <c r="S127" s="35" t="s">
        <v>26</v>
      </c>
      <c r="T127" s="35" t="s">
        <v>26</v>
      </c>
      <c r="U127" s="35" t="s">
        <v>26</v>
      </c>
      <c r="V127" s="35" t="s">
        <v>26</v>
      </c>
      <c r="W127" s="36" t="s">
        <v>26</v>
      </c>
      <c r="X127" s="37" t="s">
        <v>26</v>
      </c>
    </row>
    <row r="128" spans="1:24" x14ac:dyDescent="0.2">
      <c r="A128" s="14" t="s">
        <v>724</v>
      </c>
      <c r="B128" s="14" t="s">
        <v>6213</v>
      </c>
      <c r="C128" s="23" t="s">
        <v>6214</v>
      </c>
      <c r="D128" s="14" t="s">
        <v>6215</v>
      </c>
      <c r="F128" s="14" t="s">
        <v>6216</v>
      </c>
      <c r="G128" s="2">
        <v>3548</v>
      </c>
      <c r="J128" s="14" t="s">
        <v>26</v>
      </c>
      <c r="K128" s="14" t="s">
        <v>26</v>
      </c>
      <c r="M128" s="14" t="s">
        <v>5862</v>
      </c>
      <c r="N128" s="14" t="s">
        <v>8780</v>
      </c>
      <c r="O128" s="35" t="s">
        <v>26</v>
      </c>
      <c r="P128" s="35" t="s">
        <v>26</v>
      </c>
      <c r="Q128" s="35" t="s">
        <v>26</v>
      </c>
      <c r="R128" s="35" t="s">
        <v>26</v>
      </c>
      <c r="S128" s="35" t="s">
        <v>26</v>
      </c>
      <c r="T128" s="35" t="s">
        <v>26</v>
      </c>
      <c r="U128" s="35" t="s">
        <v>26</v>
      </c>
      <c r="V128" s="35" t="s">
        <v>26</v>
      </c>
      <c r="W128" s="36" t="s">
        <v>26</v>
      </c>
      <c r="X128" s="37" t="s">
        <v>26</v>
      </c>
    </row>
    <row r="129" spans="1:24" x14ac:dyDescent="0.2">
      <c r="A129" s="14" t="s">
        <v>725</v>
      </c>
      <c r="B129" s="14" t="s">
        <v>6217</v>
      </c>
      <c r="C129" s="23" t="s">
        <v>6218</v>
      </c>
      <c r="D129" s="14" t="s">
        <v>6219</v>
      </c>
      <c r="F129" s="14" t="s">
        <v>6220</v>
      </c>
      <c r="G129" s="2">
        <v>3093</v>
      </c>
      <c r="J129" s="14" t="s">
        <v>26</v>
      </c>
      <c r="K129" s="14" t="s">
        <v>26</v>
      </c>
      <c r="M129" s="14" t="s">
        <v>5862</v>
      </c>
      <c r="N129" s="14" t="s">
        <v>7045</v>
      </c>
      <c r="O129" s="35" t="s">
        <v>26</v>
      </c>
      <c r="P129" s="35" t="s">
        <v>26</v>
      </c>
      <c r="Q129" s="35" t="s">
        <v>26</v>
      </c>
      <c r="R129" s="35" t="s">
        <v>26</v>
      </c>
      <c r="S129" s="35" t="s">
        <v>26</v>
      </c>
      <c r="T129" s="35" t="s">
        <v>26</v>
      </c>
      <c r="U129" s="35" t="s">
        <v>26</v>
      </c>
      <c r="V129" s="35" t="s">
        <v>26</v>
      </c>
      <c r="W129" s="36" t="s">
        <v>26</v>
      </c>
      <c r="X129" s="43"/>
    </row>
    <row r="130" spans="1:24" x14ac:dyDescent="0.2">
      <c r="A130" s="14" t="s">
        <v>726</v>
      </c>
      <c r="B130" s="14" t="s">
        <v>6221</v>
      </c>
      <c r="C130" s="23" t="s">
        <v>6222</v>
      </c>
      <c r="D130" s="14" t="s">
        <v>6223</v>
      </c>
      <c r="F130" s="14" t="s">
        <v>6224</v>
      </c>
      <c r="G130" s="2">
        <v>119</v>
      </c>
      <c r="K130" s="14" t="s">
        <v>26</v>
      </c>
      <c r="M130" s="14" t="s">
        <v>6225</v>
      </c>
      <c r="N130" s="14" t="s">
        <v>7044</v>
      </c>
      <c r="O130" s="35" t="s">
        <v>26</v>
      </c>
      <c r="P130" s="35" t="s">
        <v>26</v>
      </c>
      <c r="Q130" s="35" t="s">
        <v>26</v>
      </c>
      <c r="R130" s="35" t="s">
        <v>26</v>
      </c>
      <c r="S130" s="35" t="s">
        <v>26</v>
      </c>
      <c r="T130" s="35" t="s">
        <v>26</v>
      </c>
      <c r="U130" s="35" t="s">
        <v>26</v>
      </c>
      <c r="V130" s="35" t="s">
        <v>26</v>
      </c>
      <c r="W130" s="36" t="s">
        <v>26</v>
      </c>
      <c r="X130" s="37" t="s">
        <v>26</v>
      </c>
    </row>
    <row r="131" spans="1:24" x14ac:dyDescent="0.2">
      <c r="A131" s="14" t="s">
        <v>727</v>
      </c>
      <c r="B131" s="14" t="s">
        <v>6226</v>
      </c>
      <c r="C131" s="23" t="s">
        <v>6227</v>
      </c>
      <c r="D131" s="14" t="s">
        <v>6228</v>
      </c>
      <c r="F131" s="14" t="s">
        <v>6229</v>
      </c>
      <c r="G131" s="2">
        <v>162</v>
      </c>
      <c r="J131" s="14" t="s">
        <v>26</v>
      </c>
      <c r="K131" s="14" t="s">
        <v>26</v>
      </c>
      <c r="M131" s="14" t="s">
        <v>5893</v>
      </c>
      <c r="N131" s="14" t="s">
        <v>7045</v>
      </c>
      <c r="O131" s="35" t="s">
        <v>26</v>
      </c>
      <c r="P131" s="35" t="s">
        <v>26</v>
      </c>
      <c r="Q131" s="35" t="s">
        <v>26</v>
      </c>
      <c r="R131" s="35" t="s">
        <v>26</v>
      </c>
      <c r="S131" s="35" t="s">
        <v>26</v>
      </c>
      <c r="T131" s="35" t="s">
        <v>26</v>
      </c>
      <c r="U131" s="35" t="s">
        <v>26</v>
      </c>
      <c r="V131" s="35" t="s">
        <v>26</v>
      </c>
      <c r="W131" s="36" t="s">
        <v>26</v>
      </c>
      <c r="X131" s="37" t="s">
        <v>26</v>
      </c>
    </row>
    <row r="132" spans="1:24" x14ac:dyDescent="0.2">
      <c r="A132" s="14" t="s">
        <v>537</v>
      </c>
      <c r="B132" s="14" t="s">
        <v>6230</v>
      </c>
      <c r="C132" s="23" t="s">
        <v>6231</v>
      </c>
      <c r="D132" s="14" t="s">
        <v>6232</v>
      </c>
      <c r="F132" s="14" t="s">
        <v>6233</v>
      </c>
      <c r="G132" s="2">
        <v>709</v>
      </c>
      <c r="J132" s="14" t="s">
        <v>26</v>
      </c>
      <c r="K132" s="14" t="s">
        <v>26</v>
      </c>
      <c r="M132" s="14" t="s">
        <v>5862</v>
      </c>
      <c r="N132" s="14" t="s">
        <v>7044</v>
      </c>
      <c r="O132" s="35" t="s">
        <v>26</v>
      </c>
      <c r="P132" s="35" t="s">
        <v>26</v>
      </c>
      <c r="Q132" s="35" t="s">
        <v>26</v>
      </c>
      <c r="R132" s="35" t="s">
        <v>26</v>
      </c>
      <c r="S132" s="35" t="s">
        <v>26</v>
      </c>
      <c r="T132" s="35" t="s">
        <v>26</v>
      </c>
      <c r="U132" s="35" t="s">
        <v>26</v>
      </c>
      <c r="V132" s="35" t="s">
        <v>26</v>
      </c>
      <c r="W132" s="36" t="s">
        <v>26</v>
      </c>
      <c r="X132" s="37" t="s">
        <v>26</v>
      </c>
    </row>
    <row r="133" spans="1:24" x14ac:dyDescent="0.2">
      <c r="A133" s="14" t="s">
        <v>728</v>
      </c>
      <c r="B133" s="14" t="s">
        <v>6234</v>
      </c>
      <c r="C133" s="23" t="s">
        <v>6235</v>
      </c>
      <c r="D133" s="14" t="s">
        <v>6236</v>
      </c>
      <c r="F133" s="14" t="s">
        <v>6237</v>
      </c>
      <c r="G133" s="2">
        <v>3167</v>
      </c>
      <c r="K133" s="14" t="s">
        <v>26</v>
      </c>
      <c r="M133" s="14" t="s">
        <v>5862</v>
      </c>
      <c r="N133" s="14" t="s">
        <v>8780</v>
      </c>
      <c r="O133" s="35" t="s">
        <v>26</v>
      </c>
      <c r="P133" s="35" t="s">
        <v>26</v>
      </c>
      <c r="Q133" s="35" t="s">
        <v>26</v>
      </c>
      <c r="R133" s="35" t="s">
        <v>26</v>
      </c>
      <c r="S133" s="35" t="s">
        <v>26</v>
      </c>
      <c r="T133" s="35" t="s">
        <v>26</v>
      </c>
      <c r="U133" s="35" t="s">
        <v>26</v>
      </c>
      <c r="V133" s="35" t="s">
        <v>26</v>
      </c>
      <c r="W133" s="36" t="s">
        <v>26</v>
      </c>
      <c r="X133" s="37" t="s">
        <v>26</v>
      </c>
    </row>
    <row r="134" spans="1:24" x14ac:dyDescent="0.2">
      <c r="A134" s="14" t="s">
        <v>731</v>
      </c>
      <c r="B134" s="14" t="s">
        <v>6238</v>
      </c>
      <c r="C134" s="23" t="s">
        <v>6239</v>
      </c>
      <c r="D134" s="14" t="s">
        <v>6240</v>
      </c>
      <c r="F134" s="14" t="s">
        <v>6241</v>
      </c>
      <c r="G134" s="2">
        <v>3058</v>
      </c>
      <c r="K134" s="14" t="s">
        <v>26</v>
      </c>
      <c r="M134" s="14" t="s">
        <v>5893</v>
      </c>
      <c r="N134" s="14" t="s">
        <v>8780</v>
      </c>
      <c r="O134" s="39"/>
      <c r="P134" s="39"/>
      <c r="Q134" s="39"/>
      <c r="R134" s="39"/>
      <c r="S134" s="35" t="s">
        <v>26</v>
      </c>
      <c r="T134" s="35" t="s">
        <v>26</v>
      </c>
      <c r="U134" s="35" t="s">
        <v>26</v>
      </c>
      <c r="V134" s="35" t="s">
        <v>26</v>
      </c>
      <c r="W134" s="36" t="s">
        <v>26</v>
      </c>
      <c r="X134" s="37" t="s">
        <v>26</v>
      </c>
    </row>
    <row r="135" spans="1:24" x14ac:dyDescent="0.2">
      <c r="A135" s="14" t="s">
        <v>6242</v>
      </c>
      <c r="B135" s="14" t="s">
        <v>6243</v>
      </c>
      <c r="C135" s="14" t="s">
        <v>6244</v>
      </c>
      <c r="D135" s="21" t="s">
        <v>6245</v>
      </c>
      <c r="E135" s="14" t="s">
        <v>6246</v>
      </c>
      <c r="F135" s="14" t="s">
        <v>6247</v>
      </c>
      <c r="G135" s="2">
        <v>3485</v>
      </c>
      <c r="J135" s="14" t="s">
        <v>26</v>
      </c>
      <c r="K135" s="14" t="s">
        <v>26</v>
      </c>
      <c r="M135" s="14" t="s">
        <v>5862</v>
      </c>
      <c r="N135" s="14" t="s">
        <v>8780</v>
      </c>
      <c r="O135" s="35" t="s">
        <v>26</v>
      </c>
      <c r="P135" s="35" t="s">
        <v>26</v>
      </c>
      <c r="Q135" s="35" t="s">
        <v>26</v>
      </c>
      <c r="R135" s="35" t="s">
        <v>26</v>
      </c>
      <c r="S135" s="35" t="s">
        <v>26</v>
      </c>
      <c r="T135" s="35" t="s">
        <v>26</v>
      </c>
      <c r="U135" s="35" t="s">
        <v>26</v>
      </c>
      <c r="V135" s="35" t="s">
        <v>26</v>
      </c>
      <c r="W135" s="36" t="s">
        <v>26</v>
      </c>
      <c r="X135" s="43"/>
    </row>
    <row r="136" spans="1:24" x14ac:dyDescent="0.2">
      <c r="A136" s="14" t="s">
        <v>733</v>
      </c>
      <c r="B136" s="14" t="s">
        <v>6248</v>
      </c>
      <c r="C136" s="23" t="s">
        <v>6249</v>
      </c>
      <c r="D136" s="14" t="s">
        <v>6250</v>
      </c>
      <c r="F136" s="14" t="s">
        <v>6251</v>
      </c>
      <c r="G136" s="2">
        <v>3523</v>
      </c>
      <c r="K136" s="14" t="s">
        <v>26</v>
      </c>
      <c r="M136" s="14" t="s">
        <v>5893</v>
      </c>
      <c r="N136" s="14" t="s">
        <v>8780</v>
      </c>
      <c r="O136" s="35" t="s">
        <v>26</v>
      </c>
      <c r="P136" s="35" t="s">
        <v>26</v>
      </c>
      <c r="Q136" s="35" t="s">
        <v>26</v>
      </c>
      <c r="R136" s="35" t="s">
        <v>26</v>
      </c>
      <c r="S136" s="35" t="s">
        <v>26</v>
      </c>
      <c r="T136" s="35" t="s">
        <v>26</v>
      </c>
      <c r="U136" s="35" t="s">
        <v>26</v>
      </c>
      <c r="V136" s="35" t="s">
        <v>26</v>
      </c>
      <c r="W136" s="36" t="s">
        <v>26</v>
      </c>
      <c r="X136" s="37" t="s">
        <v>26</v>
      </c>
    </row>
    <row r="137" spans="1:24" x14ac:dyDescent="0.2">
      <c r="A137" s="2" t="s">
        <v>9032</v>
      </c>
      <c r="B137" s="14" t="s">
        <v>6252</v>
      </c>
      <c r="C137" s="23" t="s">
        <v>5639</v>
      </c>
      <c r="D137" s="14" t="s">
        <v>5492</v>
      </c>
      <c r="F137" s="14" t="s">
        <v>5363</v>
      </c>
      <c r="G137" s="2"/>
      <c r="K137" s="14" t="s">
        <v>130</v>
      </c>
      <c r="M137" s="14" t="s">
        <v>5830</v>
      </c>
      <c r="N137" s="14" t="s">
        <v>8780</v>
      </c>
      <c r="O137" s="35" t="s">
        <v>26</v>
      </c>
      <c r="P137" s="35" t="s">
        <v>26</v>
      </c>
      <c r="Q137" s="35" t="s">
        <v>26</v>
      </c>
      <c r="R137" s="35" t="s">
        <v>26</v>
      </c>
      <c r="S137" s="39"/>
      <c r="T137" s="39"/>
      <c r="U137" s="39"/>
      <c r="V137" s="39"/>
      <c r="W137" s="40"/>
      <c r="X137" s="41" t="s">
        <v>26</v>
      </c>
    </row>
    <row r="138" spans="1:24" x14ac:dyDescent="0.2">
      <c r="A138" s="14" t="s">
        <v>734</v>
      </c>
      <c r="B138" s="14" t="s">
        <v>6254</v>
      </c>
      <c r="C138" s="23" t="s">
        <v>6255</v>
      </c>
      <c r="D138" s="14" t="s">
        <v>6256</v>
      </c>
      <c r="F138" s="14" t="s">
        <v>6257</v>
      </c>
      <c r="G138" s="2">
        <v>3549</v>
      </c>
      <c r="J138" s="14" t="s">
        <v>26</v>
      </c>
      <c r="K138" s="14" t="s">
        <v>26</v>
      </c>
      <c r="M138" s="14" t="s">
        <v>5862</v>
      </c>
      <c r="N138" s="14" t="s">
        <v>8780</v>
      </c>
      <c r="O138" s="35" t="s">
        <v>26</v>
      </c>
      <c r="P138" s="35" t="s">
        <v>26</v>
      </c>
      <c r="Q138" s="35" t="s">
        <v>26</v>
      </c>
      <c r="R138" s="35" t="s">
        <v>26</v>
      </c>
      <c r="S138" s="35" t="s">
        <v>26</v>
      </c>
      <c r="T138" s="35" t="s">
        <v>26</v>
      </c>
      <c r="U138" s="35" t="s">
        <v>26</v>
      </c>
      <c r="V138" s="35" t="s">
        <v>26</v>
      </c>
      <c r="W138" s="36" t="s">
        <v>26</v>
      </c>
      <c r="X138" s="37" t="s">
        <v>26</v>
      </c>
    </row>
    <row r="139" spans="1:24" x14ac:dyDescent="0.2">
      <c r="A139" s="14" t="s">
        <v>735</v>
      </c>
      <c r="B139" s="14" t="s">
        <v>6258</v>
      </c>
      <c r="C139" s="23" t="s">
        <v>3586</v>
      </c>
      <c r="D139" s="14" t="s">
        <v>6259</v>
      </c>
      <c r="F139" s="14" t="s">
        <v>1979</v>
      </c>
      <c r="G139" s="2">
        <v>134</v>
      </c>
      <c r="J139" s="14" t="s">
        <v>26</v>
      </c>
      <c r="K139" s="14" t="s">
        <v>26</v>
      </c>
      <c r="M139" s="14" t="s">
        <v>5862</v>
      </c>
      <c r="N139" s="14" t="s">
        <v>7045</v>
      </c>
      <c r="O139" s="35" t="s">
        <v>26</v>
      </c>
      <c r="P139" s="35" t="s">
        <v>26</v>
      </c>
      <c r="Q139" s="35" t="s">
        <v>26</v>
      </c>
      <c r="R139" s="35" t="s">
        <v>26</v>
      </c>
      <c r="S139" s="35" t="s">
        <v>26</v>
      </c>
      <c r="T139" s="35" t="s">
        <v>26</v>
      </c>
      <c r="U139" s="35" t="s">
        <v>26</v>
      </c>
      <c r="V139" s="35" t="s">
        <v>26</v>
      </c>
      <c r="W139" s="36" t="s">
        <v>26</v>
      </c>
      <c r="X139" s="37" t="s">
        <v>26</v>
      </c>
    </row>
    <row r="140" spans="1:24" x14ac:dyDescent="0.2">
      <c r="A140" s="14" t="s">
        <v>9033</v>
      </c>
      <c r="B140" s="14" t="s">
        <v>6260</v>
      </c>
      <c r="C140" s="23" t="s">
        <v>5640</v>
      </c>
      <c r="D140" s="14" t="s">
        <v>5493</v>
      </c>
      <c r="F140" s="14" t="s">
        <v>5364</v>
      </c>
      <c r="G140" s="2"/>
      <c r="K140" s="14" t="s">
        <v>26</v>
      </c>
      <c r="M140" s="14" t="s">
        <v>5862</v>
      </c>
      <c r="N140" s="14" t="s">
        <v>7045</v>
      </c>
      <c r="O140" s="39"/>
      <c r="P140" s="39"/>
      <c r="Q140" s="39"/>
      <c r="R140" s="39"/>
      <c r="S140" s="39"/>
      <c r="T140" s="35" t="s">
        <v>26</v>
      </c>
      <c r="U140" s="39"/>
      <c r="V140" s="39"/>
      <c r="W140" s="36" t="s">
        <v>26</v>
      </c>
      <c r="X140" s="41" t="s">
        <v>26</v>
      </c>
    </row>
    <row r="141" spans="1:24" x14ac:dyDescent="0.2">
      <c r="A141" s="14" t="s">
        <v>6261</v>
      </c>
      <c r="B141" s="14" t="s">
        <v>6262</v>
      </c>
      <c r="C141" s="23" t="s">
        <v>6263</v>
      </c>
      <c r="D141" s="14" t="s">
        <v>6264</v>
      </c>
      <c r="F141" s="14" t="s">
        <v>6265</v>
      </c>
      <c r="G141" s="2">
        <v>97</v>
      </c>
      <c r="J141" s="14" t="s">
        <v>26</v>
      </c>
      <c r="K141" s="14" t="s">
        <v>130</v>
      </c>
      <c r="M141" s="14" t="s">
        <v>5893</v>
      </c>
      <c r="N141" s="14" t="s">
        <v>7045</v>
      </c>
      <c r="O141" s="35" t="s">
        <v>26</v>
      </c>
      <c r="P141" s="35" t="s">
        <v>26</v>
      </c>
      <c r="Q141" s="35" t="s">
        <v>26</v>
      </c>
      <c r="R141" s="35" t="s">
        <v>26</v>
      </c>
      <c r="S141" s="35" t="s">
        <v>26</v>
      </c>
      <c r="T141" s="35" t="s">
        <v>26</v>
      </c>
      <c r="U141" s="35" t="s">
        <v>26</v>
      </c>
      <c r="V141" s="35" t="s">
        <v>26</v>
      </c>
      <c r="W141" s="40"/>
      <c r="X141" s="37" t="s">
        <v>26</v>
      </c>
    </row>
    <row r="142" spans="1:24" x14ac:dyDescent="0.2">
      <c r="A142" s="14" t="s">
        <v>737</v>
      </c>
      <c r="B142" s="14" t="s">
        <v>6266</v>
      </c>
      <c r="C142" s="23" t="s">
        <v>5641</v>
      </c>
      <c r="D142" s="14" t="s">
        <v>5494</v>
      </c>
      <c r="F142" s="14" t="s">
        <v>5365</v>
      </c>
      <c r="G142" s="2"/>
      <c r="K142" s="14" t="s">
        <v>26</v>
      </c>
      <c r="M142" s="14" t="s">
        <v>5893</v>
      </c>
      <c r="N142" s="14" t="s">
        <v>8784</v>
      </c>
      <c r="O142" s="35" t="s">
        <v>26</v>
      </c>
      <c r="P142" s="35" t="s">
        <v>26</v>
      </c>
      <c r="Q142" s="35" t="s">
        <v>26</v>
      </c>
      <c r="R142" s="35" t="s">
        <v>26</v>
      </c>
      <c r="S142" s="35" t="s">
        <v>26</v>
      </c>
      <c r="T142" s="35" t="s">
        <v>26</v>
      </c>
      <c r="U142" s="35" t="s">
        <v>26</v>
      </c>
      <c r="V142" s="35" t="s">
        <v>26</v>
      </c>
      <c r="W142" s="36" t="s">
        <v>26</v>
      </c>
      <c r="X142" s="37" t="s">
        <v>26</v>
      </c>
    </row>
    <row r="143" spans="1:24" x14ac:dyDescent="0.2">
      <c r="A143" s="14" t="s">
        <v>4050</v>
      </c>
      <c r="B143" s="14" t="s">
        <v>6267</v>
      </c>
      <c r="C143" s="23" t="s">
        <v>6268</v>
      </c>
      <c r="D143" s="14" t="s">
        <v>6269</v>
      </c>
      <c r="F143" s="14" t="s">
        <v>6270</v>
      </c>
      <c r="G143" s="2">
        <v>2778</v>
      </c>
      <c r="J143" s="14" t="s">
        <v>26</v>
      </c>
      <c r="K143" s="14" t="s">
        <v>26</v>
      </c>
      <c r="M143" s="14" t="s">
        <v>5862</v>
      </c>
      <c r="N143" s="14" t="s">
        <v>8780</v>
      </c>
      <c r="O143" s="35" t="s">
        <v>26</v>
      </c>
      <c r="P143" s="35" t="s">
        <v>26</v>
      </c>
      <c r="Q143" s="35" t="s">
        <v>26</v>
      </c>
      <c r="R143" s="35" t="s">
        <v>26</v>
      </c>
      <c r="S143" s="35" t="s">
        <v>26</v>
      </c>
      <c r="T143" s="35" t="s">
        <v>26</v>
      </c>
      <c r="U143" s="35" t="s">
        <v>26</v>
      </c>
      <c r="V143" s="35" t="s">
        <v>26</v>
      </c>
      <c r="W143" s="36" t="s">
        <v>26</v>
      </c>
      <c r="X143" s="37" t="s">
        <v>26</v>
      </c>
    </row>
    <row r="144" spans="1:24" x14ac:dyDescent="0.2">
      <c r="A144" s="14" t="s">
        <v>5254</v>
      </c>
      <c r="B144" s="14" t="s">
        <v>6271</v>
      </c>
      <c r="C144" s="14" t="s">
        <v>5642</v>
      </c>
      <c r="D144" s="14" t="s">
        <v>19</v>
      </c>
      <c r="F144" s="14" t="s">
        <v>2153</v>
      </c>
      <c r="G144" s="2"/>
      <c r="K144" s="14" t="s">
        <v>26</v>
      </c>
      <c r="M144" s="14" t="s">
        <v>5893</v>
      </c>
      <c r="N144" s="14" t="s">
        <v>8780</v>
      </c>
      <c r="O144" s="39"/>
      <c r="P144" s="39"/>
      <c r="Q144" s="39"/>
      <c r="R144" s="39"/>
      <c r="S144" s="35" t="s">
        <v>26</v>
      </c>
      <c r="T144" s="35" t="s">
        <v>26</v>
      </c>
      <c r="U144" s="35" t="s">
        <v>26</v>
      </c>
      <c r="V144" s="35" t="s">
        <v>26</v>
      </c>
      <c r="W144" s="36" t="s">
        <v>26</v>
      </c>
      <c r="X144" s="43"/>
    </row>
    <row r="145" spans="1:24" x14ac:dyDescent="0.2">
      <c r="A145" s="14" t="s">
        <v>5255</v>
      </c>
      <c r="B145" s="14" t="s">
        <v>6272</v>
      </c>
      <c r="C145" s="23" t="s">
        <v>5643</v>
      </c>
      <c r="D145" s="14" t="s">
        <v>5495</v>
      </c>
      <c r="F145" s="14" t="s">
        <v>1994</v>
      </c>
      <c r="G145" s="2"/>
      <c r="K145" s="14" t="s">
        <v>26</v>
      </c>
      <c r="M145" s="14" t="s">
        <v>5829</v>
      </c>
      <c r="N145" s="14" t="s">
        <v>8780</v>
      </c>
      <c r="O145" s="35" t="s">
        <v>26</v>
      </c>
      <c r="P145" s="35" t="s">
        <v>26</v>
      </c>
      <c r="Q145" s="35" t="s">
        <v>26</v>
      </c>
      <c r="R145" s="35" t="s">
        <v>26</v>
      </c>
      <c r="S145" s="35" t="s">
        <v>26</v>
      </c>
      <c r="T145" s="35" t="s">
        <v>26</v>
      </c>
      <c r="U145" s="35" t="s">
        <v>26</v>
      </c>
      <c r="V145" s="35" t="s">
        <v>26</v>
      </c>
      <c r="W145" s="36" t="s">
        <v>26</v>
      </c>
      <c r="X145" s="37" t="s">
        <v>26</v>
      </c>
    </row>
    <row r="146" spans="1:24" x14ac:dyDescent="0.2">
      <c r="A146" s="14" t="s">
        <v>5256</v>
      </c>
      <c r="B146" s="14" t="s">
        <v>6273</v>
      </c>
      <c r="C146" s="14" t="s">
        <v>4308</v>
      </c>
      <c r="D146" s="2" t="s">
        <v>5496</v>
      </c>
      <c r="E146" s="14" t="s">
        <v>6274</v>
      </c>
      <c r="F146" s="14" t="s">
        <v>4157</v>
      </c>
      <c r="G146" s="2"/>
      <c r="K146" s="14" t="s">
        <v>26</v>
      </c>
      <c r="M146" s="14" t="s">
        <v>5862</v>
      </c>
      <c r="N146" s="14" t="s">
        <v>7044</v>
      </c>
      <c r="O146" s="35" t="s">
        <v>26</v>
      </c>
      <c r="P146" s="35" t="s">
        <v>26</v>
      </c>
      <c r="Q146" s="35" t="s">
        <v>26</v>
      </c>
      <c r="R146" s="35" t="s">
        <v>26</v>
      </c>
      <c r="S146" s="35" t="s">
        <v>26</v>
      </c>
      <c r="T146" s="35" t="s">
        <v>26</v>
      </c>
      <c r="U146" s="35" t="s">
        <v>26</v>
      </c>
      <c r="V146" s="35" t="s">
        <v>26</v>
      </c>
      <c r="W146" s="36" t="s">
        <v>26</v>
      </c>
      <c r="X146" s="37" t="s">
        <v>26</v>
      </c>
    </row>
    <row r="147" spans="1:24" x14ac:dyDescent="0.2">
      <c r="A147" s="14" t="s">
        <v>5257</v>
      </c>
      <c r="B147" s="14" t="s">
        <v>6275</v>
      </c>
      <c r="C147" s="23" t="s">
        <v>5644</v>
      </c>
      <c r="D147" s="14" t="s">
        <v>5497</v>
      </c>
      <c r="F147" s="14" t="s">
        <v>5366</v>
      </c>
      <c r="G147" s="2"/>
      <c r="K147" s="14" t="s">
        <v>26</v>
      </c>
      <c r="M147" s="14" t="s">
        <v>5862</v>
      </c>
      <c r="N147" s="14" t="s">
        <v>8784</v>
      </c>
      <c r="O147" s="35" t="s">
        <v>26</v>
      </c>
      <c r="P147" s="35" t="s">
        <v>26</v>
      </c>
      <c r="Q147" s="35" t="s">
        <v>26</v>
      </c>
      <c r="R147" s="35" t="s">
        <v>26</v>
      </c>
      <c r="S147" s="35" t="s">
        <v>26</v>
      </c>
      <c r="T147" s="35" t="s">
        <v>26</v>
      </c>
      <c r="U147" s="35" t="s">
        <v>26</v>
      </c>
      <c r="V147" s="35" t="s">
        <v>26</v>
      </c>
      <c r="W147" s="36" t="s">
        <v>26</v>
      </c>
      <c r="X147" s="37" t="s">
        <v>26</v>
      </c>
    </row>
    <row r="148" spans="1:24" x14ac:dyDescent="0.2">
      <c r="A148" s="14" t="s">
        <v>9034</v>
      </c>
      <c r="B148" s="14" t="s">
        <v>6276</v>
      </c>
      <c r="C148" s="23" t="s">
        <v>5645</v>
      </c>
      <c r="D148" s="14" t="s">
        <v>5498</v>
      </c>
      <c r="F148" s="14" t="s">
        <v>5367</v>
      </c>
      <c r="G148" s="2"/>
      <c r="K148" s="14" t="s">
        <v>26</v>
      </c>
      <c r="M148" s="14" t="s">
        <v>5862</v>
      </c>
      <c r="N148" s="14" t="s">
        <v>8780</v>
      </c>
      <c r="O148" s="35" t="s">
        <v>26</v>
      </c>
      <c r="P148" s="35" t="s">
        <v>26</v>
      </c>
      <c r="Q148" s="35" t="s">
        <v>26</v>
      </c>
      <c r="R148" s="35" t="s">
        <v>26</v>
      </c>
      <c r="S148" s="35" t="s">
        <v>26</v>
      </c>
      <c r="T148" s="35" t="s">
        <v>26</v>
      </c>
      <c r="U148" s="35" t="s">
        <v>26</v>
      </c>
      <c r="V148" s="35" t="s">
        <v>26</v>
      </c>
      <c r="W148" s="36" t="s">
        <v>26</v>
      </c>
      <c r="X148" s="37" t="s">
        <v>26</v>
      </c>
    </row>
    <row r="149" spans="1:24" x14ac:dyDescent="0.2">
      <c r="A149" s="14" t="s">
        <v>5258</v>
      </c>
      <c r="B149" s="14" t="s">
        <v>6277</v>
      </c>
      <c r="C149" s="23" t="s">
        <v>5646</v>
      </c>
      <c r="D149" s="14" t="s">
        <v>5499</v>
      </c>
      <c r="F149" s="14" t="s">
        <v>5368</v>
      </c>
      <c r="G149" s="2"/>
      <c r="K149" s="14" t="s">
        <v>130</v>
      </c>
      <c r="M149" s="14" t="s">
        <v>6278</v>
      </c>
      <c r="O149" s="35" t="s">
        <v>26</v>
      </c>
      <c r="P149" s="35" t="s">
        <v>26</v>
      </c>
      <c r="Q149" s="39"/>
      <c r="R149" s="39"/>
      <c r="S149" s="39"/>
      <c r="T149" s="39"/>
      <c r="U149" s="39"/>
      <c r="V149" s="39"/>
      <c r="W149" s="40"/>
      <c r="X149" s="37" t="s">
        <v>26</v>
      </c>
    </row>
    <row r="150" spans="1:24" x14ac:dyDescent="0.2">
      <c r="A150" s="14" t="s">
        <v>743</v>
      </c>
      <c r="B150" s="14" t="s">
        <v>6279</v>
      </c>
      <c r="C150" s="23" t="s">
        <v>6280</v>
      </c>
      <c r="D150" s="14" t="s">
        <v>6281</v>
      </c>
      <c r="F150" s="14" t="s">
        <v>6282</v>
      </c>
      <c r="G150" s="2">
        <v>3527</v>
      </c>
      <c r="K150" s="14" t="s">
        <v>26</v>
      </c>
      <c r="M150" s="14" t="s">
        <v>5943</v>
      </c>
      <c r="N150" s="14" t="s">
        <v>8780</v>
      </c>
      <c r="O150" s="35" t="s">
        <v>26</v>
      </c>
      <c r="P150" s="35" t="s">
        <v>26</v>
      </c>
      <c r="Q150" s="35" t="s">
        <v>26</v>
      </c>
      <c r="R150" s="35" t="s">
        <v>26</v>
      </c>
      <c r="S150" s="35" t="s">
        <v>26</v>
      </c>
      <c r="T150" s="35" t="s">
        <v>26</v>
      </c>
      <c r="U150" s="35" t="s">
        <v>26</v>
      </c>
      <c r="V150" s="35" t="s">
        <v>26</v>
      </c>
      <c r="W150" s="36" t="s">
        <v>26</v>
      </c>
      <c r="X150" s="37" t="s">
        <v>26</v>
      </c>
    </row>
    <row r="151" spans="1:24" x14ac:dyDescent="0.2">
      <c r="A151" s="14" t="s">
        <v>744</v>
      </c>
      <c r="B151" s="14" t="s">
        <v>6283</v>
      </c>
      <c r="C151" s="23" t="s">
        <v>5647</v>
      </c>
      <c r="D151" s="14" t="s">
        <v>5500</v>
      </c>
      <c r="F151" s="14" t="s">
        <v>2011</v>
      </c>
      <c r="G151" s="2"/>
      <c r="K151" s="14" t="s">
        <v>26</v>
      </c>
      <c r="M151" s="14" t="s">
        <v>5893</v>
      </c>
      <c r="N151" s="14" t="s">
        <v>8780</v>
      </c>
      <c r="O151" s="35" t="s">
        <v>26</v>
      </c>
      <c r="P151" s="35" t="s">
        <v>26</v>
      </c>
      <c r="Q151" s="35" t="s">
        <v>26</v>
      </c>
      <c r="R151" s="35" t="s">
        <v>26</v>
      </c>
      <c r="S151" s="35" t="s">
        <v>26</v>
      </c>
      <c r="T151" s="35" t="s">
        <v>26</v>
      </c>
      <c r="U151" s="35" t="s">
        <v>26</v>
      </c>
      <c r="V151" s="35" t="s">
        <v>26</v>
      </c>
      <c r="W151" s="36" t="s">
        <v>26</v>
      </c>
      <c r="X151" s="37" t="s">
        <v>26</v>
      </c>
    </row>
    <row r="152" spans="1:24" x14ac:dyDescent="0.2">
      <c r="A152" s="14" t="s">
        <v>745</v>
      </c>
      <c r="B152" s="14" t="s">
        <v>6284</v>
      </c>
      <c r="C152" s="23" t="s">
        <v>6285</v>
      </c>
      <c r="D152" s="14" t="s">
        <v>6286</v>
      </c>
      <c r="F152" s="14" t="s">
        <v>6287</v>
      </c>
      <c r="G152" s="2">
        <v>3528</v>
      </c>
      <c r="K152" s="14" t="s">
        <v>26</v>
      </c>
      <c r="M152" s="14" t="s">
        <v>6288</v>
      </c>
      <c r="N152" s="14" t="s">
        <v>8780</v>
      </c>
      <c r="O152" s="35" t="s">
        <v>26</v>
      </c>
      <c r="P152" s="35" t="s">
        <v>26</v>
      </c>
      <c r="Q152" s="35" t="s">
        <v>26</v>
      </c>
      <c r="R152" s="35" t="s">
        <v>26</v>
      </c>
      <c r="S152" s="35" t="s">
        <v>26</v>
      </c>
      <c r="T152" s="35" t="s">
        <v>26</v>
      </c>
      <c r="U152" s="35" t="s">
        <v>26</v>
      </c>
      <c r="V152" s="35" t="s">
        <v>26</v>
      </c>
      <c r="W152" s="36" t="s">
        <v>26</v>
      </c>
      <c r="X152" s="37" t="s">
        <v>26</v>
      </c>
    </row>
    <row r="153" spans="1:24" x14ac:dyDescent="0.2">
      <c r="A153" s="14" t="s">
        <v>4405</v>
      </c>
      <c r="B153" s="14" t="s">
        <v>6289</v>
      </c>
      <c r="C153" s="23" t="s">
        <v>6290</v>
      </c>
      <c r="D153" s="14" t="s">
        <v>6291</v>
      </c>
      <c r="F153" s="14" t="s">
        <v>1705</v>
      </c>
      <c r="G153" s="2">
        <v>2939</v>
      </c>
      <c r="J153" s="14" t="s">
        <v>26</v>
      </c>
      <c r="K153" s="14" t="s">
        <v>26</v>
      </c>
      <c r="M153" s="14" t="s">
        <v>5862</v>
      </c>
      <c r="N153" s="14" t="s">
        <v>8780</v>
      </c>
      <c r="O153" s="35" t="s">
        <v>26</v>
      </c>
      <c r="P153" s="35" t="s">
        <v>26</v>
      </c>
      <c r="Q153" s="35" t="s">
        <v>26</v>
      </c>
      <c r="R153" s="35" t="s">
        <v>26</v>
      </c>
      <c r="S153" s="35" t="s">
        <v>26</v>
      </c>
      <c r="T153" s="35" t="s">
        <v>26</v>
      </c>
      <c r="U153" s="35" t="s">
        <v>26</v>
      </c>
      <c r="V153" s="35" t="s">
        <v>26</v>
      </c>
      <c r="W153" s="36" t="s">
        <v>26</v>
      </c>
      <c r="X153" s="37" t="s">
        <v>26</v>
      </c>
    </row>
    <row r="154" spans="1:24" x14ac:dyDescent="0.2">
      <c r="A154" s="14" t="s">
        <v>746</v>
      </c>
      <c r="B154" s="14" t="s">
        <v>6292</v>
      </c>
      <c r="C154" s="23" t="s">
        <v>6293</v>
      </c>
      <c r="D154" s="14" t="s">
        <v>6294</v>
      </c>
      <c r="F154" s="14" t="s">
        <v>6295</v>
      </c>
      <c r="G154" s="2">
        <v>2709</v>
      </c>
      <c r="J154" s="14" t="s">
        <v>26</v>
      </c>
      <c r="K154" s="14" t="s">
        <v>26</v>
      </c>
      <c r="M154" s="14" t="s">
        <v>5881</v>
      </c>
      <c r="N154" s="14" t="s">
        <v>8780</v>
      </c>
      <c r="O154" s="35" t="s">
        <v>26</v>
      </c>
      <c r="P154" s="35" t="s">
        <v>26</v>
      </c>
      <c r="Q154" s="35" t="s">
        <v>26</v>
      </c>
      <c r="R154" s="35" t="s">
        <v>26</v>
      </c>
      <c r="S154" s="35" t="s">
        <v>26</v>
      </c>
      <c r="T154" s="35" t="s">
        <v>26</v>
      </c>
      <c r="U154" s="35" t="s">
        <v>26</v>
      </c>
      <c r="V154" s="35" t="s">
        <v>26</v>
      </c>
      <c r="W154" s="36" t="s">
        <v>26</v>
      </c>
      <c r="X154" s="37" t="s">
        <v>26</v>
      </c>
    </row>
    <row r="155" spans="1:24" x14ac:dyDescent="0.2">
      <c r="A155" s="14" t="s">
        <v>538</v>
      </c>
      <c r="B155" s="14" t="s">
        <v>6296</v>
      </c>
      <c r="C155" s="23" t="s">
        <v>6297</v>
      </c>
      <c r="D155" s="14" t="s">
        <v>6298</v>
      </c>
      <c r="F155" s="14" t="s">
        <v>6299</v>
      </c>
      <c r="G155" s="2">
        <v>3529</v>
      </c>
      <c r="K155" s="14" t="s">
        <v>26</v>
      </c>
      <c r="M155" s="14" t="s">
        <v>5847</v>
      </c>
      <c r="N155" s="14" t="s">
        <v>8780</v>
      </c>
      <c r="O155" s="35" t="s">
        <v>26</v>
      </c>
      <c r="P155" s="35" t="s">
        <v>26</v>
      </c>
      <c r="Q155" s="35" t="s">
        <v>26</v>
      </c>
      <c r="R155" s="35" t="s">
        <v>26</v>
      </c>
      <c r="S155" s="35" t="s">
        <v>26</v>
      </c>
      <c r="T155" s="35" t="s">
        <v>26</v>
      </c>
      <c r="U155" s="35" t="s">
        <v>26</v>
      </c>
      <c r="V155" s="35" t="s">
        <v>26</v>
      </c>
      <c r="W155" s="36" t="s">
        <v>26</v>
      </c>
      <c r="X155" s="43"/>
    </row>
    <row r="156" spans="1:24" x14ac:dyDescent="0.2">
      <c r="A156" s="14" t="s">
        <v>4051</v>
      </c>
      <c r="B156" s="14" t="s">
        <v>6300</v>
      </c>
      <c r="C156" s="23" t="s">
        <v>6301</v>
      </c>
      <c r="D156" s="14" t="s">
        <v>6302</v>
      </c>
      <c r="F156" s="14" t="s">
        <v>6303</v>
      </c>
      <c r="G156" s="2">
        <v>3487</v>
      </c>
      <c r="J156" s="14" t="s">
        <v>26</v>
      </c>
      <c r="K156" s="14" t="s">
        <v>26</v>
      </c>
      <c r="M156" s="14" t="s">
        <v>5862</v>
      </c>
      <c r="N156" s="14" t="s">
        <v>8780</v>
      </c>
      <c r="O156" s="35" t="s">
        <v>26</v>
      </c>
      <c r="P156" s="35" t="s">
        <v>26</v>
      </c>
      <c r="Q156" s="35" t="s">
        <v>26</v>
      </c>
      <c r="R156" s="35" t="s">
        <v>26</v>
      </c>
      <c r="S156" s="35" t="s">
        <v>26</v>
      </c>
      <c r="T156" s="35" t="s">
        <v>26</v>
      </c>
      <c r="U156" s="35" t="s">
        <v>26</v>
      </c>
      <c r="V156" s="35" t="s">
        <v>26</v>
      </c>
      <c r="W156" s="36" t="s">
        <v>26</v>
      </c>
      <c r="X156" s="43"/>
    </row>
    <row r="157" spans="1:24" x14ac:dyDescent="0.2">
      <c r="A157" s="14" t="s">
        <v>4406</v>
      </c>
      <c r="B157" s="14" t="s">
        <v>6304</v>
      </c>
      <c r="C157" s="23" t="s">
        <v>4876</v>
      </c>
      <c r="D157" s="14" t="s">
        <v>6305</v>
      </c>
      <c r="F157" s="14" t="s">
        <v>5023</v>
      </c>
      <c r="G157" s="2">
        <v>87</v>
      </c>
      <c r="J157" s="14" t="s">
        <v>26</v>
      </c>
      <c r="K157" s="14" t="s">
        <v>26</v>
      </c>
      <c r="M157" s="14" t="s">
        <v>5945</v>
      </c>
      <c r="N157" s="14" t="s">
        <v>7045</v>
      </c>
      <c r="O157" s="35" t="s">
        <v>26</v>
      </c>
      <c r="P157" s="35" t="s">
        <v>26</v>
      </c>
      <c r="Q157" s="35" t="s">
        <v>26</v>
      </c>
      <c r="R157" s="35" t="s">
        <v>26</v>
      </c>
      <c r="S157" s="35" t="s">
        <v>26</v>
      </c>
      <c r="T157" s="35" t="s">
        <v>26</v>
      </c>
      <c r="U157" s="35" t="s">
        <v>26</v>
      </c>
      <c r="V157" s="35" t="s">
        <v>26</v>
      </c>
      <c r="W157" s="40"/>
      <c r="X157" s="37" t="s">
        <v>26</v>
      </c>
    </row>
    <row r="158" spans="1:24" x14ac:dyDescent="0.2">
      <c r="A158" s="14" t="s">
        <v>4052</v>
      </c>
      <c r="B158" s="14" t="s">
        <v>6306</v>
      </c>
      <c r="C158" s="23" t="s">
        <v>4812</v>
      </c>
      <c r="D158" s="14" t="s">
        <v>6307</v>
      </c>
      <c r="F158" s="14" t="s">
        <v>4191</v>
      </c>
      <c r="G158" s="2">
        <v>3060</v>
      </c>
      <c r="K158" s="14" t="s">
        <v>26</v>
      </c>
      <c r="M158" s="14" t="s">
        <v>5893</v>
      </c>
      <c r="N158" s="14" t="s">
        <v>7045</v>
      </c>
      <c r="O158" s="35" t="s">
        <v>26</v>
      </c>
      <c r="P158" s="35" t="s">
        <v>26</v>
      </c>
      <c r="Q158" s="35" t="s">
        <v>26</v>
      </c>
      <c r="R158" s="35" t="s">
        <v>26</v>
      </c>
      <c r="S158" s="35" t="s">
        <v>26</v>
      </c>
      <c r="T158" s="35" t="s">
        <v>26</v>
      </c>
      <c r="U158" s="35" t="s">
        <v>26</v>
      </c>
      <c r="V158" s="35" t="s">
        <v>26</v>
      </c>
      <c r="W158" s="36" t="s">
        <v>26</v>
      </c>
      <c r="X158" s="37" t="s">
        <v>26</v>
      </c>
    </row>
    <row r="159" spans="1:24" x14ac:dyDescent="0.2">
      <c r="A159" s="14" t="s">
        <v>747</v>
      </c>
      <c r="B159" s="14" t="s">
        <v>6308</v>
      </c>
      <c r="C159" s="23" t="s">
        <v>6309</v>
      </c>
      <c r="D159" s="14" t="s">
        <v>6310</v>
      </c>
      <c r="F159" s="14" t="s">
        <v>6311</v>
      </c>
      <c r="G159" s="2">
        <v>2936</v>
      </c>
      <c r="J159" s="14" t="s">
        <v>26</v>
      </c>
      <c r="K159" s="14" t="s">
        <v>26</v>
      </c>
      <c r="M159" s="14" t="s">
        <v>5893</v>
      </c>
      <c r="N159" s="14" t="s">
        <v>7045</v>
      </c>
      <c r="O159" s="35" t="s">
        <v>26</v>
      </c>
      <c r="P159" s="35" t="s">
        <v>26</v>
      </c>
      <c r="Q159" s="35" t="s">
        <v>26</v>
      </c>
      <c r="R159" s="35" t="s">
        <v>26</v>
      </c>
      <c r="S159" s="35" t="s">
        <v>26</v>
      </c>
      <c r="T159" s="35" t="s">
        <v>26</v>
      </c>
      <c r="U159" s="35" t="s">
        <v>26</v>
      </c>
      <c r="V159" s="35" t="s">
        <v>26</v>
      </c>
      <c r="W159" s="36" t="s">
        <v>26</v>
      </c>
      <c r="X159" s="37" t="s">
        <v>26</v>
      </c>
    </row>
    <row r="160" spans="1:24" x14ac:dyDescent="0.2">
      <c r="A160" s="14" t="s">
        <v>5259</v>
      </c>
      <c r="B160" s="14" t="s">
        <v>6312</v>
      </c>
      <c r="C160" s="23" t="s">
        <v>5648</v>
      </c>
      <c r="D160" s="14" t="s">
        <v>5501</v>
      </c>
      <c r="F160" s="14" t="s">
        <v>5321</v>
      </c>
      <c r="G160" s="2"/>
      <c r="K160" s="14" t="s">
        <v>130</v>
      </c>
      <c r="M160" s="14" t="s">
        <v>5847</v>
      </c>
      <c r="N160" s="14" t="s">
        <v>8780</v>
      </c>
      <c r="O160" s="35" t="s">
        <v>26</v>
      </c>
      <c r="P160" s="35" t="s">
        <v>26</v>
      </c>
      <c r="Q160" s="35" t="s">
        <v>26</v>
      </c>
      <c r="R160" s="35" t="s">
        <v>26</v>
      </c>
      <c r="S160" s="35" t="s">
        <v>26</v>
      </c>
      <c r="T160" s="35" t="s">
        <v>26</v>
      </c>
      <c r="U160" s="35" t="s">
        <v>26</v>
      </c>
      <c r="V160" s="35" t="s">
        <v>26</v>
      </c>
      <c r="W160" s="36" t="s">
        <v>26</v>
      </c>
      <c r="X160" s="43"/>
    </row>
    <row r="161" spans="1:24" x14ac:dyDescent="0.2">
      <c r="A161" s="14" t="s">
        <v>748</v>
      </c>
      <c r="B161" s="14" t="s">
        <v>6313</v>
      </c>
      <c r="C161" s="23" t="s">
        <v>6314</v>
      </c>
      <c r="D161" s="14" t="s">
        <v>6315</v>
      </c>
      <c r="F161" s="14" t="s">
        <v>6316</v>
      </c>
      <c r="G161" s="2">
        <v>286</v>
      </c>
      <c r="J161" s="14" t="s">
        <v>26</v>
      </c>
      <c r="K161" s="14" t="s">
        <v>26</v>
      </c>
      <c r="M161" s="14" t="s">
        <v>5862</v>
      </c>
      <c r="N161" s="14" t="s">
        <v>8783</v>
      </c>
      <c r="O161" s="35" t="s">
        <v>26</v>
      </c>
      <c r="P161" s="35" t="s">
        <v>26</v>
      </c>
      <c r="Q161" s="35" t="s">
        <v>26</v>
      </c>
      <c r="R161" s="35" t="s">
        <v>26</v>
      </c>
      <c r="S161" s="35" t="s">
        <v>26</v>
      </c>
      <c r="T161" s="35" t="s">
        <v>26</v>
      </c>
      <c r="U161" s="35" t="s">
        <v>26</v>
      </c>
      <c r="V161" s="35" t="s">
        <v>26</v>
      </c>
      <c r="W161" s="36" t="s">
        <v>26</v>
      </c>
      <c r="X161" s="37" t="s">
        <v>26</v>
      </c>
    </row>
    <row r="162" spans="1:24" x14ac:dyDescent="0.2">
      <c r="A162" s="14" t="s">
        <v>6317</v>
      </c>
      <c r="B162" s="14" t="s">
        <v>6318</v>
      </c>
      <c r="C162" s="23" t="s">
        <v>6319</v>
      </c>
      <c r="D162" s="14" t="s">
        <v>6320</v>
      </c>
      <c r="F162" s="14" t="s">
        <v>6321</v>
      </c>
      <c r="G162" s="2">
        <v>3168</v>
      </c>
      <c r="K162" s="14" t="s">
        <v>130</v>
      </c>
      <c r="M162" s="14" t="s">
        <v>7033</v>
      </c>
      <c r="N162" s="14" t="s">
        <v>8780</v>
      </c>
      <c r="O162" s="35" t="s">
        <v>26</v>
      </c>
      <c r="P162" s="35" t="s">
        <v>26</v>
      </c>
      <c r="Q162" s="35" t="s">
        <v>26</v>
      </c>
      <c r="R162" s="35" t="s">
        <v>26</v>
      </c>
      <c r="S162" s="35" t="s">
        <v>26</v>
      </c>
      <c r="T162" s="35" t="s">
        <v>26</v>
      </c>
      <c r="U162" s="35" t="s">
        <v>26</v>
      </c>
      <c r="V162" s="35" t="s">
        <v>26</v>
      </c>
      <c r="W162" s="36" t="s">
        <v>26</v>
      </c>
      <c r="X162" s="43"/>
    </row>
    <row r="163" spans="1:24" x14ac:dyDescent="0.2">
      <c r="A163" s="14" t="s">
        <v>749</v>
      </c>
      <c r="B163" s="14" t="s">
        <v>6322</v>
      </c>
      <c r="C163" s="23" t="s">
        <v>6323</v>
      </c>
      <c r="D163" s="14" t="s">
        <v>6324</v>
      </c>
      <c r="F163" s="14" t="s">
        <v>6325</v>
      </c>
      <c r="G163" s="2">
        <v>154</v>
      </c>
      <c r="J163" s="14" t="s">
        <v>26</v>
      </c>
      <c r="K163" s="14" t="s">
        <v>26</v>
      </c>
      <c r="M163" s="14" t="s">
        <v>5963</v>
      </c>
      <c r="N163" s="14" t="s">
        <v>7045</v>
      </c>
      <c r="O163" s="35" t="s">
        <v>26</v>
      </c>
      <c r="P163" s="35" t="s">
        <v>26</v>
      </c>
      <c r="Q163" s="35" t="s">
        <v>26</v>
      </c>
      <c r="R163" s="35" t="s">
        <v>26</v>
      </c>
      <c r="S163" s="35" t="s">
        <v>26</v>
      </c>
      <c r="T163" s="35" t="s">
        <v>26</v>
      </c>
      <c r="U163" s="35" t="s">
        <v>26</v>
      </c>
      <c r="V163" s="35" t="s">
        <v>26</v>
      </c>
      <c r="W163" s="36" t="s">
        <v>26</v>
      </c>
      <c r="X163" s="37" t="s">
        <v>26</v>
      </c>
    </row>
    <row r="164" spans="1:24" x14ac:dyDescent="0.2">
      <c r="A164" s="2" t="s">
        <v>9035</v>
      </c>
      <c r="B164" s="14" t="s">
        <v>6326</v>
      </c>
      <c r="C164" s="14" t="s">
        <v>3857</v>
      </c>
      <c r="D164" s="21" t="s">
        <v>5502</v>
      </c>
      <c r="E164" s="14" t="s">
        <v>6327</v>
      </c>
      <c r="F164" s="14" t="s">
        <v>2214</v>
      </c>
      <c r="G164" s="2"/>
      <c r="K164" s="14" t="s">
        <v>130</v>
      </c>
      <c r="M164" s="14" t="s">
        <v>5893</v>
      </c>
      <c r="N164" s="14" t="s">
        <v>8780</v>
      </c>
      <c r="O164" s="35" t="s">
        <v>26</v>
      </c>
      <c r="P164" s="35" t="s">
        <v>26</v>
      </c>
      <c r="Q164" s="35" t="s">
        <v>26</v>
      </c>
      <c r="R164" s="35" t="s">
        <v>26</v>
      </c>
      <c r="S164" s="35" t="s">
        <v>26</v>
      </c>
      <c r="T164" s="35" t="s">
        <v>26</v>
      </c>
      <c r="U164" s="39"/>
      <c r="V164" s="39"/>
      <c r="W164" s="40"/>
      <c r="X164" s="41" t="s">
        <v>26</v>
      </c>
    </row>
    <row r="165" spans="1:24" x14ac:dyDescent="0.2">
      <c r="A165" s="14" t="s">
        <v>750</v>
      </c>
      <c r="B165" s="14" t="s">
        <v>6328</v>
      </c>
      <c r="C165" s="14" t="s">
        <v>5649</v>
      </c>
      <c r="D165" s="45" t="s">
        <v>5503</v>
      </c>
      <c r="F165" s="14" t="s">
        <v>5369</v>
      </c>
      <c r="G165" s="2"/>
      <c r="K165" s="14" t="s">
        <v>26</v>
      </c>
      <c r="M165" s="14" t="s">
        <v>5847</v>
      </c>
      <c r="N165" s="14" t="s">
        <v>8780</v>
      </c>
      <c r="O165" s="35" t="s">
        <v>26</v>
      </c>
      <c r="P165" s="35" t="s">
        <v>26</v>
      </c>
      <c r="Q165" s="35" t="s">
        <v>26</v>
      </c>
      <c r="R165" s="35" t="s">
        <v>26</v>
      </c>
      <c r="S165" s="35" t="s">
        <v>26</v>
      </c>
      <c r="T165" s="35" t="s">
        <v>26</v>
      </c>
      <c r="U165" s="35" t="s">
        <v>26</v>
      </c>
      <c r="V165" s="35" t="s">
        <v>26</v>
      </c>
      <c r="W165" s="36" t="s">
        <v>26</v>
      </c>
      <c r="X165" s="37" t="s">
        <v>26</v>
      </c>
    </row>
    <row r="166" spans="1:24" x14ac:dyDescent="0.2">
      <c r="A166" s="14" t="s">
        <v>5260</v>
      </c>
      <c r="B166" s="14" t="s">
        <v>6329</v>
      </c>
      <c r="C166" s="23" t="s">
        <v>5650</v>
      </c>
      <c r="D166" s="14" t="s">
        <v>528</v>
      </c>
      <c r="F166" s="14" t="s">
        <v>5370</v>
      </c>
      <c r="G166" s="2"/>
      <c r="H166" s="14" t="s">
        <v>26</v>
      </c>
      <c r="K166" s="14" t="s">
        <v>130</v>
      </c>
      <c r="M166" s="14" t="s">
        <v>9164</v>
      </c>
      <c r="N166" s="14" t="s">
        <v>8780</v>
      </c>
      <c r="O166" s="39"/>
      <c r="P166" s="39"/>
      <c r="Q166" s="39"/>
      <c r="R166" s="39"/>
      <c r="S166" s="35" t="s">
        <v>26</v>
      </c>
      <c r="T166" s="35" t="s">
        <v>26</v>
      </c>
      <c r="U166" s="35" t="s">
        <v>26</v>
      </c>
      <c r="V166" s="35" t="s">
        <v>26</v>
      </c>
      <c r="W166" s="36" t="s">
        <v>26</v>
      </c>
      <c r="X166" s="37" t="s">
        <v>26</v>
      </c>
    </row>
    <row r="167" spans="1:24" x14ac:dyDescent="0.2">
      <c r="A167" s="14" t="s">
        <v>751</v>
      </c>
      <c r="B167" s="14" t="s">
        <v>6330</v>
      </c>
      <c r="C167" s="23" t="s">
        <v>6331</v>
      </c>
      <c r="D167" s="14" t="s">
        <v>6332</v>
      </c>
      <c r="F167" s="14" t="s">
        <v>6333</v>
      </c>
      <c r="G167" s="2">
        <v>2949</v>
      </c>
      <c r="J167" s="14" t="s">
        <v>26</v>
      </c>
      <c r="K167" s="14" t="s">
        <v>26</v>
      </c>
      <c r="M167" s="14" t="s">
        <v>5862</v>
      </c>
      <c r="N167" s="14" t="s">
        <v>7045</v>
      </c>
      <c r="O167" s="35" t="s">
        <v>26</v>
      </c>
      <c r="P167" s="35" t="s">
        <v>26</v>
      </c>
      <c r="Q167" s="35" t="s">
        <v>26</v>
      </c>
      <c r="R167" s="35" t="s">
        <v>26</v>
      </c>
      <c r="S167" s="35" t="s">
        <v>26</v>
      </c>
      <c r="T167" s="35" t="s">
        <v>26</v>
      </c>
      <c r="U167" s="35" t="s">
        <v>26</v>
      </c>
      <c r="V167" s="35" t="s">
        <v>26</v>
      </c>
      <c r="W167" s="36" t="s">
        <v>26</v>
      </c>
      <c r="X167" s="37" t="s">
        <v>26</v>
      </c>
    </row>
    <row r="168" spans="1:24" x14ac:dyDescent="0.2">
      <c r="A168" s="14" t="s">
        <v>5261</v>
      </c>
      <c r="B168" s="14" t="s">
        <v>6334</v>
      </c>
      <c r="C168" s="23" t="s">
        <v>5651</v>
      </c>
      <c r="D168" s="14" t="s">
        <v>5504</v>
      </c>
      <c r="F168" s="14" t="s">
        <v>5331</v>
      </c>
      <c r="G168" s="2"/>
      <c r="K168" s="14" t="s">
        <v>26</v>
      </c>
      <c r="M168" s="14" t="s">
        <v>7030</v>
      </c>
      <c r="N168" s="14" t="s">
        <v>8782</v>
      </c>
      <c r="O168" s="35" t="s">
        <v>26</v>
      </c>
      <c r="P168" s="35" t="s">
        <v>26</v>
      </c>
      <c r="Q168" s="35" t="s">
        <v>26</v>
      </c>
      <c r="R168" s="35" t="s">
        <v>26</v>
      </c>
      <c r="S168" s="35" t="s">
        <v>26</v>
      </c>
      <c r="T168" s="35" t="s">
        <v>26</v>
      </c>
      <c r="U168" s="35" t="s">
        <v>26</v>
      </c>
      <c r="V168" s="35" t="s">
        <v>26</v>
      </c>
      <c r="W168" s="36" t="s">
        <v>26</v>
      </c>
      <c r="X168" s="37" t="s">
        <v>26</v>
      </c>
    </row>
    <row r="169" spans="1:24" x14ac:dyDescent="0.2">
      <c r="A169" s="14" t="s">
        <v>4054</v>
      </c>
      <c r="B169" s="14" t="s">
        <v>6335</v>
      </c>
      <c r="C169" s="23" t="s">
        <v>6336</v>
      </c>
      <c r="D169" s="14" t="s">
        <v>6337</v>
      </c>
      <c r="F169" s="14" t="s">
        <v>6338</v>
      </c>
      <c r="G169" s="2">
        <v>160</v>
      </c>
      <c r="J169" s="14" t="s">
        <v>26</v>
      </c>
      <c r="K169" s="14" t="s">
        <v>26</v>
      </c>
      <c r="M169" s="14" t="s">
        <v>5862</v>
      </c>
      <c r="N169" s="14" t="s">
        <v>7044</v>
      </c>
      <c r="O169" s="35" t="s">
        <v>26</v>
      </c>
      <c r="P169" s="35" t="s">
        <v>26</v>
      </c>
      <c r="Q169" s="35" t="s">
        <v>26</v>
      </c>
      <c r="R169" s="35" t="s">
        <v>26</v>
      </c>
      <c r="S169" s="35" t="s">
        <v>26</v>
      </c>
      <c r="T169" s="35" t="s">
        <v>26</v>
      </c>
      <c r="U169" s="35" t="s">
        <v>26</v>
      </c>
      <c r="V169" s="35" t="s">
        <v>26</v>
      </c>
      <c r="W169" s="36" t="s">
        <v>26</v>
      </c>
      <c r="X169" s="37" t="s">
        <v>26</v>
      </c>
    </row>
    <row r="170" spans="1:24" x14ac:dyDescent="0.2">
      <c r="A170" s="14" t="s">
        <v>752</v>
      </c>
      <c r="B170" s="14" t="s">
        <v>6339</v>
      </c>
      <c r="C170" s="23" t="s">
        <v>6340</v>
      </c>
      <c r="D170" s="14" t="s">
        <v>6341</v>
      </c>
      <c r="F170" s="14" t="s">
        <v>6342</v>
      </c>
      <c r="G170" s="2">
        <v>3303</v>
      </c>
      <c r="K170" s="14" t="s">
        <v>26</v>
      </c>
      <c r="M170" s="14" t="s">
        <v>5899</v>
      </c>
      <c r="N170" s="14" t="s">
        <v>8780</v>
      </c>
      <c r="O170" s="35" t="s">
        <v>26</v>
      </c>
      <c r="P170" s="35" t="s">
        <v>26</v>
      </c>
      <c r="Q170" s="35" t="s">
        <v>26</v>
      </c>
      <c r="R170" s="35" t="s">
        <v>26</v>
      </c>
      <c r="S170" s="35" t="s">
        <v>26</v>
      </c>
      <c r="T170" s="35" t="s">
        <v>26</v>
      </c>
      <c r="U170" s="35" t="s">
        <v>26</v>
      </c>
      <c r="V170" s="35" t="s">
        <v>26</v>
      </c>
      <c r="W170" s="36" t="s">
        <v>26</v>
      </c>
      <c r="X170" s="37" t="s">
        <v>26</v>
      </c>
    </row>
    <row r="171" spans="1:24" x14ac:dyDescent="0.2">
      <c r="A171" s="2" t="s">
        <v>4407</v>
      </c>
      <c r="B171" s="2" t="s">
        <v>6343</v>
      </c>
      <c r="C171" s="2" t="s">
        <v>5652</v>
      </c>
      <c r="D171" s="21" t="s">
        <v>5505</v>
      </c>
      <c r="E171" s="2" t="s">
        <v>6344</v>
      </c>
      <c r="F171" s="14" t="s">
        <v>5371</v>
      </c>
      <c r="G171" s="2"/>
      <c r="K171" s="14" t="s">
        <v>26</v>
      </c>
      <c r="L171" s="2"/>
      <c r="M171" s="2" t="s">
        <v>5893</v>
      </c>
      <c r="N171" s="2" t="s">
        <v>7046</v>
      </c>
      <c r="O171" s="35" t="s">
        <v>26</v>
      </c>
      <c r="P171" s="35" t="s">
        <v>26</v>
      </c>
      <c r="Q171" s="35" t="s">
        <v>26</v>
      </c>
      <c r="R171" s="35" t="s">
        <v>26</v>
      </c>
      <c r="S171" s="35" t="s">
        <v>26</v>
      </c>
      <c r="T171" s="35" t="s">
        <v>26</v>
      </c>
      <c r="U171" s="35" t="s">
        <v>26</v>
      </c>
      <c r="V171" s="35" t="s">
        <v>26</v>
      </c>
      <c r="W171" s="36" t="s">
        <v>26</v>
      </c>
      <c r="X171" s="37" t="s">
        <v>26</v>
      </c>
    </row>
    <row r="172" spans="1:24" x14ac:dyDescent="0.2">
      <c r="A172" s="14" t="s">
        <v>753</v>
      </c>
      <c r="B172" s="14" t="s">
        <v>6345</v>
      </c>
      <c r="C172" s="23" t="s">
        <v>6346</v>
      </c>
      <c r="D172" s="14" t="s">
        <v>6347</v>
      </c>
      <c r="F172" s="14" t="s">
        <v>6348</v>
      </c>
      <c r="G172" s="2">
        <v>3061</v>
      </c>
      <c r="J172" s="14" t="s">
        <v>26</v>
      </c>
      <c r="K172" s="14" t="s">
        <v>26</v>
      </c>
      <c r="M172" s="14" t="s">
        <v>5893</v>
      </c>
      <c r="N172" s="2" t="s">
        <v>7045</v>
      </c>
      <c r="O172" s="39"/>
      <c r="P172" s="35" t="s">
        <v>26</v>
      </c>
      <c r="Q172" s="35" t="s">
        <v>26</v>
      </c>
      <c r="R172" s="35" t="s">
        <v>26</v>
      </c>
      <c r="S172" s="35" t="s">
        <v>26</v>
      </c>
      <c r="T172" s="35" t="s">
        <v>26</v>
      </c>
      <c r="U172" s="35" t="s">
        <v>26</v>
      </c>
      <c r="V172" s="35" t="s">
        <v>26</v>
      </c>
      <c r="W172" s="36" t="s">
        <v>26</v>
      </c>
      <c r="X172" s="37" t="s">
        <v>26</v>
      </c>
    </row>
    <row r="173" spans="1:24" x14ac:dyDescent="0.2">
      <c r="A173" s="14" t="s">
        <v>4408</v>
      </c>
      <c r="B173" s="14" t="s">
        <v>6349</v>
      </c>
      <c r="C173" s="14" t="s">
        <v>5652</v>
      </c>
      <c r="D173" s="21" t="s">
        <v>5505</v>
      </c>
      <c r="E173" s="14" t="s">
        <v>6350</v>
      </c>
      <c r="F173" s="14" t="s">
        <v>5371</v>
      </c>
      <c r="G173" s="2"/>
      <c r="K173" s="14" t="s">
        <v>26</v>
      </c>
      <c r="M173" s="14" t="s">
        <v>5893</v>
      </c>
      <c r="N173" s="2" t="s">
        <v>8780</v>
      </c>
      <c r="O173" s="35" t="s">
        <v>26</v>
      </c>
      <c r="P173" s="35" t="s">
        <v>26</v>
      </c>
      <c r="Q173" s="35" t="s">
        <v>26</v>
      </c>
      <c r="R173" s="35" t="s">
        <v>26</v>
      </c>
      <c r="S173" s="35" t="s">
        <v>26</v>
      </c>
      <c r="T173" s="35" t="s">
        <v>26</v>
      </c>
      <c r="U173" s="35" t="s">
        <v>26</v>
      </c>
      <c r="V173" s="35" t="s">
        <v>26</v>
      </c>
      <c r="W173" s="36" t="s">
        <v>26</v>
      </c>
      <c r="X173" s="37" t="s">
        <v>26</v>
      </c>
    </row>
    <row r="174" spans="1:24" x14ac:dyDescent="0.2">
      <c r="A174" s="14" t="s">
        <v>4409</v>
      </c>
      <c r="B174" s="14" t="s">
        <v>6351</v>
      </c>
      <c r="C174" s="23" t="s">
        <v>4819</v>
      </c>
      <c r="D174" s="14" t="s">
        <v>6352</v>
      </c>
      <c r="F174" s="14" t="s">
        <v>4976</v>
      </c>
      <c r="G174" s="2">
        <v>261</v>
      </c>
      <c r="J174" s="14" t="s">
        <v>26</v>
      </c>
      <c r="K174" s="14" t="s">
        <v>26</v>
      </c>
      <c r="M174" s="14" t="s">
        <v>5945</v>
      </c>
      <c r="N174" s="2" t="s">
        <v>8781</v>
      </c>
      <c r="O174" s="35" t="s">
        <v>26</v>
      </c>
      <c r="P174" s="35" t="s">
        <v>26</v>
      </c>
      <c r="Q174" s="35" t="s">
        <v>26</v>
      </c>
      <c r="R174" s="35" t="s">
        <v>26</v>
      </c>
      <c r="S174" s="35" t="s">
        <v>26</v>
      </c>
      <c r="T174" s="35" t="s">
        <v>26</v>
      </c>
      <c r="U174" s="35" t="s">
        <v>26</v>
      </c>
      <c r="V174" s="35" t="s">
        <v>26</v>
      </c>
      <c r="W174" s="36" t="s">
        <v>26</v>
      </c>
      <c r="X174" s="43"/>
    </row>
    <row r="175" spans="1:24" x14ac:dyDescent="0.2">
      <c r="A175" s="14" t="s">
        <v>4410</v>
      </c>
      <c r="B175" s="14" t="s">
        <v>6353</v>
      </c>
      <c r="C175" s="23" t="s">
        <v>6354</v>
      </c>
      <c r="D175" s="14" t="s">
        <v>6355</v>
      </c>
      <c r="F175" s="14" t="s">
        <v>6356</v>
      </c>
      <c r="G175" s="2">
        <v>2710</v>
      </c>
      <c r="J175" s="14" t="s">
        <v>26</v>
      </c>
      <c r="K175" s="14" t="s">
        <v>26</v>
      </c>
      <c r="M175" s="14" t="s">
        <v>5862</v>
      </c>
      <c r="N175" s="2" t="s">
        <v>8781</v>
      </c>
      <c r="O175" s="35" t="s">
        <v>26</v>
      </c>
      <c r="P175" s="35" t="s">
        <v>26</v>
      </c>
      <c r="Q175" s="35" t="s">
        <v>26</v>
      </c>
      <c r="R175" s="35" t="s">
        <v>26</v>
      </c>
      <c r="S175" s="35" t="s">
        <v>26</v>
      </c>
      <c r="T175" s="35" t="s">
        <v>26</v>
      </c>
      <c r="U175" s="35" t="s">
        <v>26</v>
      </c>
      <c r="V175" s="35" t="s">
        <v>26</v>
      </c>
      <c r="W175" s="36" t="s">
        <v>26</v>
      </c>
      <c r="X175" s="37" t="s">
        <v>26</v>
      </c>
    </row>
    <row r="176" spans="1:24" x14ac:dyDescent="0.2">
      <c r="A176" s="14" t="s">
        <v>4411</v>
      </c>
      <c r="B176" s="14" t="s">
        <v>6357</v>
      </c>
      <c r="C176" s="23" t="s">
        <v>6358</v>
      </c>
      <c r="D176" s="14" t="s">
        <v>6359</v>
      </c>
      <c r="F176" s="14" t="s">
        <v>6360</v>
      </c>
      <c r="G176" s="2">
        <v>308</v>
      </c>
      <c r="J176" s="14" t="s">
        <v>26</v>
      </c>
      <c r="K176" s="14" t="s">
        <v>26</v>
      </c>
      <c r="M176" s="14" t="s">
        <v>5862</v>
      </c>
      <c r="N176" s="2" t="s">
        <v>8781</v>
      </c>
      <c r="O176" s="35" t="s">
        <v>26</v>
      </c>
      <c r="P176" s="35" t="s">
        <v>26</v>
      </c>
      <c r="Q176" s="35" t="s">
        <v>26</v>
      </c>
      <c r="R176" s="35" t="s">
        <v>26</v>
      </c>
      <c r="S176" s="35" t="s">
        <v>26</v>
      </c>
      <c r="T176" s="35" t="s">
        <v>26</v>
      </c>
      <c r="U176" s="35" t="s">
        <v>26</v>
      </c>
      <c r="V176" s="35" t="s">
        <v>26</v>
      </c>
      <c r="W176" s="36" t="s">
        <v>26</v>
      </c>
      <c r="X176" s="37" t="s">
        <v>26</v>
      </c>
    </row>
    <row r="177" spans="1:24" x14ac:dyDescent="0.2">
      <c r="A177" s="14" t="s">
        <v>6361</v>
      </c>
      <c r="B177" s="14" t="s">
        <v>6362</v>
      </c>
      <c r="C177" s="23" t="s">
        <v>6363</v>
      </c>
      <c r="D177" s="14" t="s">
        <v>6364</v>
      </c>
      <c r="F177" s="14" t="s">
        <v>6365</v>
      </c>
      <c r="G177" s="2">
        <v>3169</v>
      </c>
      <c r="J177" s="14" t="s">
        <v>26</v>
      </c>
      <c r="K177" s="14" t="s">
        <v>130</v>
      </c>
      <c r="M177" s="14" t="s">
        <v>7033</v>
      </c>
      <c r="N177" s="2" t="s">
        <v>7045</v>
      </c>
      <c r="O177" s="35" t="s">
        <v>26</v>
      </c>
      <c r="P177" s="35" t="s">
        <v>26</v>
      </c>
      <c r="Q177" s="35" t="s">
        <v>26</v>
      </c>
      <c r="R177" s="35" t="s">
        <v>26</v>
      </c>
      <c r="S177" s="35" t="s">
        <v>26</v>
      </c>
      <c r="T177" s="35" t="s">
        <v>26</v>
      </c>
      <c r="U177" s="35" t="s">
        <v>26</v>
      </c>
      <c r="V177" s="35" t="s">
        <v>26</v>
      </c>
      <c r="W177" s="36" t="s">
        <v>26</v>
      </c>
      <c r="X177" s="37" t="s">
        <v>26</v>
      </c>
    </row>
    <row r="178" spans="1:24" x14ac:dyDescent="0.2">
      <c r="A178" s="14" t="s">
        <v>6366</v>
      </c>
      <c r="B178" s="14" t="s">
        <v>6367</v>
      </c>
      <c r="C178" s="23" t="s">
        <v>6368</v>
      </c>
      <c r="D178" s="14" t="s">
        <v>6369</v>
      </c>
      <c r="F178" s="14" t="s">
        <v>6370</v>
      </c>
      <c r="G178" s="2">
        <v>3062</v>
      </c>
      <c r="J178" s="14" t="s">
        <v>26</v>
      </c>
      <c r="K178" s="14" t="s">
        <v>130</v>
      </c>
      <c r="M178" s="14" t="s">
        <v>6371</v>
      </c>
      <c r="N178" s="2" t="s">
        <v>8780</v>
      </c>
      <c r="O178" s="35" t="s">
        <v>26</v>
      </c>
      <c r="P178" s="35" t="s">
        <v>26</v>
      </c>
      <c r="Q178" s="35" t="s">
        <v>26</v>
      </c>
      <c r="R178" s="35" t="s">
        <v>26</v>
      </c>
      <c r="S178" s="35" t="s">
        <v>26</v>
      </c>
      <c r="T178" s="35" t="s">
        <v>26</v>
      </c>
      <c r="U178" s="35" t="s">
        <v>26</v>
      </c>
      <c r="V178" s="35" t="s">
        <v>26</v>
      </c>
      <c r="W178" s="36" t="s">
        <v>26</v>
      </c>
      <c r="X178" s="37" t="s">
        <v>26</v>
      </c>
    </row>
    <row r="179" spans="1:24" x14ac:dyDescent="0.2">
      <c r="A179" s="14" t="s">
        <v>5262</v>
      </c>
      <c r="B179" s="14" t="s">
        <v>6372</v>
      </c>
      <c r="C179" s="14" t="s">
        <v>5653</v>
      </c>
      <c r="D179" s="19" t="s">
        <v>5506</v>
      </c>
      <c r="F179" s="14" t="s">
        <v>5372</v>
      </c>
      <c r="G179" s="2"/>
      <c r="K179" s="14" t="s">
        <v>26</v>
      </c>
      <c r="M179" s="14" t="s">
        <v>5956</v>
      </c>
      <c r="N179" s="2" t="s">
        <v>8782</v>
      </c>
      <c r="O179" s="39"/>
      <c r="P179" s="39"/>
      <c r="Q179" s="39"/>
      <c r="R179" s="39"/>
      <c r="S179" s="35" t="s">
        <v>26</v>
      </c>
      <c r="T179" s="35" t="s">
        <v>26</v>
      </c>
      <c r="U179" s="35" t="s">
        <v>26</v>
      </c>
      <c r="V179" s="35" t="s">
        <v>26</v>
      </c>
      <c r="W179" s="36" t="s">
        <v>26</v>
      </c>
      <c r="X179" s="37" t="s">
        <v>26</v>
      </c>
    </row>
    <row r="180" spans="1:24" x14ac:dyDescent="0.2">
      <c r="A180" s="14" t="s">
        <v>5263</v>
      </c>
      <c r="B180" s="14" t="s">
        <v>6373</v>
      </c>
      <c r="C180" s="23" t="s">
        <v>5654</v>
      </c>
      <c r="D180" s="14" t="s">
        <v>5507</v>
      </c>
      <c r="F180" s="14" t="s">
        <v>5373</v>
      </c>
      <c r="G180" s="2"/>
      <c r="K180" s="14" t="s">
        <v>130</v>
      </c>
      <c r="M180" s="14" t="s">
        <v>5893</v>
      </c>
      <c r="N180" s="14" t="s">
        <v>8780</v>
      </c>
      <c r="O180" s="35" t="s">
        <v>26</v>
      </c>
      <c r="P180" s="35" t="s">
        <v>26</v>
      </c>
      <c r="Q180" s="39"/>
      <c r="R180" s="39"/>
      <c r="S180" s="39"/>
      <c r="T180" s="39"/>
      <c r="U180" s="39"/>
      <c r="V180" s="39"/>
      <c r="W180" s="40"/>
      <c r="X180" s="42"/>
    </row>
    <row r="181" spans="1:24" x14ac:dyDescent="0.2">
      <c r="A181" s="14" t="s">
        <v>4412</v>
      </c>
      <c r="B181" s="14" t="s">
        <v>6374</v>
      </c>
      <c r="C181" s="23" t="s">
        <v>6375</v>
      </c>
      <c r="D181" s="14" t="s">
        <v>6376</v>
      </c>
      <c r="F181" s="14" t="s">
        <v>6377</v>
      </c>
      <c r="G181" s="2">
        <v>3170</v>
      </c>
      <c r="J181" s="14" t="s">
        <v>26</v>
      </c>
      <c r="K181" s="14" t="s">
        <v>26</v>
      </c>
      <c r="M181" s="14" t="s">
        <v>5862</v>
      </c>
      <c r="N181" s="14" t="s">
        <v>8780</v>
      </c>
      <c r="O181" s="35" t="s">
        <v>26</v>
      </c>
      <c r="P181" s="35" t="s">
        <v>26</v>
      </c>
      <c r="Q181" s="35" t="s">
        <v>26</v>
      </c>
      <c r="R181" s="35" t="s">
        <v>26</v>
      </c>
      <c r="S181" s="35" t="s">
        <v>26</v>
      </c>
      <c r="T181" s="35" t="s">
        <v>26</v>
      </c>
      <c r="U181" s="35" t="s">
        <v>26</v>
      </c>
      <c r="V181" s="35" t="s">
        <v>26</v>
      </c>
      <c r="W181" s="36" t="s">
        <v>26</v>
      </c>
      <c r="X181" s="37" t="s">
        <v>26</v>
      </c>
    </row>
    <row r="182" spans="1:24" x14ac:dyDescent="0.2">
      <c r="A182" s="14" t="s">
        <v>4413</v>
      </c>
      <c r="B182" s="14" t="s">
        <v>6378</v>
      </c>
      <c r="C182" s="23" t="s">
        <v>6379</v>
      </c>
      <c r="D182" s="14" t="s">
        <v>6380</v>
      </c>
      <c r="F182" s="14" t="s">
        <v>6381</v>
      </c>
      <c r="G182" s="2">
        <v>258</v>
      </c>
      <c r="J182" s="14" t="s">
        <v>26</v>
      </c>
      <c r="K182" s="14" t="s">
        <v>26</v>
      </c>
      <c r="M182" s="14" t="s">
        <v>5862</v>
      </c>
      <c r="N182" s="14" t="s">
        <v>7045</v>
      </c>
      <c r="O182" s="35" t="s">
        <v>26</v>
      </c>
      <c r="P182" s="35" t="s">
        <v>26</v>
      </c>
      <c r="Q182" s="35" t="s">
        <v>26</v>
      </c>
      <c r="R182" s="35" t="s">
        <v>26</v>
      </c>
      <c r="S182" s="35" t="s">
        <v>26</v>
      </c>
      <c r="T182" s="35" t="s">
        <v>26</v>
      </c>
      <c r="U182" s="35" t="s">
        <v>26</v>
      </c>
      <c r="V182" s="35" t="s">
        <v>26</v>
      </c>
      <c r="W182" s="36" t="s">
        <v>26</v>
      </c>
      <c r="X182" s="37" t="s">
        <v>26</v>
      </c>
    </row>
    <row r="183" spans="1:24" x14ac:dyDescent="0.2">
      <c r="A183" s="14" t="s">
        <v>754</v>
      </c>
      <c r="B183" s="14" t="s">
        <v>6382</v>
      </c>
      <c r="C183" s="23" t="s">
        <v>6383</v>
      </c>
      <c r="D183" s="14" t="s">
        <v>6384</v>
      </c>
      <c r="F183" s="14" t="s">
        <v>4996</v>
      </c>
      <c r="G183" s="2">
        <v>135</v>
      </c>
      <c r="J183" s="14" t="s">
        <v>26</v>
      </c>
      <c r="K183" s="14" t="s">
        <v>26</v>
      </c>
      <c r="M183" s="14" t="s">
        <v>5893</v>
      </c>
      <c r="N183" s="14" t="s">
        <v>7045</v>
      </c>
      <c r="O183" s="35" t="s">
        <v>26</v>
      </c>
      <c r="P183" s="35" t="s">
        <v>26</v>
      </c>
      <c r="Q183" s="35" t="s">
        <v>26</v>
      </c>
      <c r="R183" s="35" t="s">
        <v>26</v>
      </c>
      <c r="S183" s="35" t="s">
        <v>26</v>
      </c>
      <c r="T183" s="35" t="s">
        <v>26</v>
      </c>
      <c r="U183" s="35" t="s">
        <v>26</v>
      </c>
      <c r="V183" s="35" t="s">
        <v>26</v>
      </c>
      <c r="W183" s="36" t="s">
        <v>26</v>
      </c>
      <c r="X183" s="37" t="s">
        <v>26</v>
      </c>
    </row>
    <row r="184" spans="1:24" x14ac:dyDescent="0.2">
      <c r="A184" s="14" t="s">
        <v>755</v>
      </c>
      <c r="B184" s="14" t="s">
        <v>6385</v>
      </c>
      <c r="C184" s="23" t="s">
        <v>5655</v>
      </c>
      <c r="D184" s="14" t="s">
        <v>5508</v>
      </c>
      <c r="F184" s="14" t="s">
        <v>5374</v>
      </c>
      <c r="G184" s="2"/>
      <c r="K184" s="14" t="s">
        <v>26</v>
      </c>
      <c r="M184" s="14" t="s">
        <v>6386</v>
      </c>
      <c r="N184" s="14" t="s">
        <v>8783</v>
      </c>
      <c r="O184" s="35" t="s">
        <v>26</v>
      </c>
      <c r="P184" s="35" t="s">
        <v>26</v>
      </c>
      <c r="Q184" s="35" t="s">
        <v>26</v>
      </c>
      <c r="R184" s="35" t="s">
        <v>26</v>
      </c>
      <c r="S184" s="35" t="s">
        <v>26</v>
      </c>
      <c r="T184" s="35" t="s">
        <v>26</v>
      </c>
      <c r="U184" s="35" t="s">
        <v>26</v>
      </c>
      <c r="V184" s="35" t="s">
        <v>26</v>
      </c>
      <c r="W184" s="36" t="s">
        <v>26</v>
      </c>
      <c r="X184" s="37" t="s">
        <v>26</v>
      </c>
    </row>
    <row r="185" spans="1:24" x14ac:dyDescent="0.2">
      <c r="A185" s="14" t="s">
        <v>756</v>
      </c>
      <c r="B185" s="14" t="s">
        <v>6387</v>
      </c>
      <c r="C185" s="23" t="s">
        <v>6388</v>
      </c>
      <c r="D185" s="14" t="s">
        <v>6389</v>
      </c>
      <c r="F185" s="14" t="s">
        <v>6390</v>
      </c>
      <c r="G185" s="2">
        <v>58</v>
      </c>
      <c r="J185" s="14" t="s">
        <v>26</v>
      </c>
      <c r="K185" s="14" t="s">
        <v>26</v>
      </c>
      <c r="M185" s="14" t="s">
        <v>5862</v>
      </c>
      <c r="N185" s="14" t="s">
        <v>7046</v>
      </c>
      <c r="O185" s="35" t="s">
        <v>26</v>
      </c>
      <c r="P185" s="35" t="s">
        <v>26</v>
      </c>
      <c r="Q185" s="35" t="s">
        <v>26</v>
      </c>
      <c r="R185" s="35" t="s">
        <v>26</v>
      </c>
      <c r="S185" s="35" t="s">
        <v>26</v>
      </c>
      <c r="T185" s="35" t="s">
        <v>26</v>
      </c>
      <c r="U185" s="35" t="s">
        <v>26</v>
      </c>
      <c r="V185" s="35" t="s">
        <v>26</v>
      </c>
      <c r="W185" s="36" t="s">
        <v>26</v>
      </c>
      <c r="X185" s="37" t="s">
        <v>26</v>
      </c>
    </row>
    <row r="186" spans="1:24" x14ac:dyDescent="0.2">
      <c r="A186" s="14" t="s">
        <v>757</v>
      </c>
      <c r="B186" s="14" t="s">
        <v>6391</v>
      </c>
      <c r="C186" s="23" t="s">
        <v>6392</v>
      </c>
      <c r="D186" s="14" t="s">
        <v>6393</v>
      </c>
      <c r="F186" s="14" t="s">
        <v>6394</v>
      </c>
      <c r="G186" s="2">
        <v>269</v>
      </c>
      <c r="J186" s="14" t="s">
        <v>26</v>
      </c>
      <c r="K186" s="14" t="s">
        <v>26</v>
      </c>
      <c r="M186" s="14" t="s">
        <v>5862</v>
      </c>
      <c r="N186" s="14" t="s">
        <v>7045</v>
      </c>
      <c r="O186" s="35" t="s">
        <v>26</v>
      </c>
      <c r="P186" s="35" t="s">
        <v>26</v>
      </c>
      <c r="Q186" s="35" t="s">
        <v>26</v>
      </c>
      <c r="R186" s="35" t="s">
        <v>26</v>
      </c>
      <c r="S186" s="35" t="s">
        <v>26</v>
      </c>
      <c r="T186" s="35" t="s">
        <v>26</v>
      </c>
      <c r="U186" s="35" t="s">
        <v>26</v>
      </c>
      <c r="V186" s="35" t="s">
        <v>26</v>
      </c>
      <c r="W186" s="36" t="s">
        <v>26</v>
      </c>
      <c r="X186" s="37" t="s">
        <v>26</v>
      </c>
    </row>
    <row r="187" spans="1:24" x14ac:dyDescent="0.2">
      <c r="A187" s="14" t="s">
        <v>758</v>
      </c>
      <c r="B187" s="14" t="s">
        <v>6395</v>
      </c>
      <c r="C187" s="23" t="s">
        <v>6396</v>
      </c>
      <c r="D187" s="14" t="s">
        <v>6397</v>
      </c>
      <c r="F187" s="14" t="s">
        <v>6398</v>
      </c>
      <c r="G187" s="2">
        <v>3171</v>
      </c>
      <c r="J187" s="14" t="s">
        <v>26</v>
      </c>
      <c r="K187" s="14" t="s">
        <v>26</v>
      </c>
      <c r="M187" s="14" t="s">
        <v>5893</v>
      </c>
      <c r="N187" s="14" t="s">
        <v>8780</v>
      </c>
      <c r="O187" s="35" t="s">
        <v>26</v>
      </c>
      <c r="P187" s="35" t="s">
        <v>26</v>
      </c>
      <c r="Q187" s="35" t="s">
        <v>26</v>
      </c>
      <c r="R187" s="35" t="s">
        <v>26</v>
      </c>
      <c r="S187" s="35" t="s">
        <v>26</v>
      </c>
      <c r="T187" s="35" t="s">
        <v>26</v>
      </c>
      <c r="U187" s="35" t="s">
        <v>26</v>
      </c>
      <c r="V187" s="35" t="s">
        <v>26</v>
      </c>
      <c r="W187" s="36" t="s">
        <v>26</v>
      </c>
      <c r="X187" s="37" t="s">
        <v>26</v>
      </c>
    </row>
    <row r="188" spans="1:24" x14ac:dyDescent="0.2">
      <c r="A188" s="14" t="s">
        <v>6399</v>
      </c>
      <c r="B188" s="14" t="s">
        <v>6400</v>
      </c>
      <c r="C188" s="23" t="s">
        <v>6401</v>
      </c>
      <c r="D188" s="14" t="s">
        <v>6402</v>
      </c>
      <c r="F188" s="14" t="s">
        <v>6403</v>
      </c>
      <c r="G188" s="2">
        <v>3096</v>
      </c>
      <c r="J188" s="14" t="s">
        <v>26</v>
      </c>
      <c r="K188" s="14" t="s">
        <v>130</v>
      </c>
      <c r="M188" s="14" t="s">
        <v>5933</v>
      </c>
      <c r="N188" s="14" t="s">
        <v>8780</v>
      </c>
      <c r="O188" s="35" t="s">
        <v>26</v>
      </c>
      <c r="P188" s="39"/>
      <c r="Q188" s="39"/>
      <c r="R188" s="39"/>
      <c r="S188" s="39"/>
      <c r="T188" s="39"/>
      <c r="U188" s="39"/>
      <c r="V188" s="39"/>
      <c r="W188" s="40"/>
      <c r="X188" s="41" t="s">
        <v>26</v>
      </c>
    </row>
    <row r="189" spans="1:24" x14ac:dyDescent="0.2">
      <c r="A189" s="14" t="s">
        <v>759</v>
      </c>
      <c r="B189" s="14" t="s">
        <v>6404</v>
      </c>
      <c r="C189" s="23" t="s">
        <v>6405</v>
      </c>
      <c r="D189" s="14" t="s">
        <v>6406</v>
      </c>
      <c r="F189" s="14" t="s">
        <v>6407</v>
      </c>
      <c r="G189" s="2">
        <v>2937</v>
      </c>
      <c r="J189" s="14" t="s">
        <v>26</v>
      </c>
      <c r="K189" s="14" t="s">
        <v>26</v>
      </c>
      <c r="M189" s="14" t="s">
        <v>6408</v>
      </c>
      <c r="N189" s="14" t="s">
        <v>7045</v>
      </c>
      <c r="O189" s="35" t="s">
        <v>26</v>
      </c>
      <c r="P189" s="35" t="s">
        <v>26</v>
      </c>
      <c r="Q189" s="35" t="s">
        <v>26</v>
      </c>
      <c r="R189" s="35" t="s">
        <v>26</v>
      </c>
      <c r="S189" s="35" t="s">
        <v>26</v>
      </c>
      <c r="T189" s="35" t="s">
        <v>26</v>
      </c>
      <c r="U189" s="35" t="s">
        <v>26</v>
      </c>
      <c r="V189" s="35" t="s">
        <v>26</v>
      </c>
      <c r="W189" s="36" t="s">
        <v>26</v>
      </c>
      <c r="X189" s="37" t="s">
        <v>26</v>
      </c>
    </row>
    <row r="190" spans="1:24" x14ac:dyDescent="0.2">
      <c r="A190" s="14" t="s">
        <v>760</v>
      </c>
      <c r="B190" s="14" t="s">
        <v>6409</v>
      </c>
      <c r="C190" s="23" t="s">
        <v>6410</v>
      </c>
      <c r="D190" s="14" t="s">
        <v>6411</v>
      </c>
      <c r="F190" s="14" t="s">
        <v>5026</v>
      </c>
      <c r="G190" s="2">
        <v>2942</v>
      </c>
      <c r="J190" s="14" t="s">
        <v>26</v>
      </c>
      <c r="K190" s="14" t="s">
        <v>26</v>
      </c>
      <c r="M190" s="14" t="s">
        <v>6054</v>
      </c>
      <c r="N190" s="14" t="s">
        <v>7045</v>
      </c>
      <c r="O190" s="35" t="s">
        <v>26</v>
      </c>
      <c r="P190" s="35" t="s">
        <v>26</v>
      </c>
      <c r="Q190" s="35" t="s">
        <v>26</v>
      </c>
      <c r="R190" s="35" t="s">
        <v>26</v>
      </c>
      <c r="S190" s="35" t="s">
        <v>26</v>
      </c>
      <c r="T190" s="35" t="s">
        <v>26</v>
      </c>
      <c r="U190" s="35" t="s">
        <v>26</v>
      </c>
      <c r="V190" s="35" t="s">
        <v>26</v>
      </c>
      <c r="W190" s="36" t="s">
        <v>26</v>
      </c>
      <c r="X190" s="37" t="s">
        <v>26</v>
      </c>
    </row>
    <row r="191" spans="1:24" x14ac:dyDescent="0.2">
      <c r="A191" s="14" t="s">
        <v>4414</v>
      </c>
      <c r="B191" s="14" t="s">
        <v>6412</v>
      </c>
      <c r="C191" s="23" t="s">
        <v>6413</v>
      </c>
      <c r="D191" s="14" t="s">
        <v>6414</v>
      </c>
      <c r="F191" s="14" t="s">
        <v>6415</v>
      </c>
      <c r="G191" s="2">
        <v>2935</v>
      </c>
      <c r="J191" s="14" t="s">
        <v>26</v>
      </c>
      <c r="K191" s="14" t="s">
        <v>26</v>
      </c>
      <c r="M191" s="14" t="s">
        <v>5847</v>
      </c>
      <c r="N191" s="14" t="s">
        <v>8780</v>
      </c>
      <c r="O191" s="35" t="s">
        <v>26</v>
      </c>
      <c r="P191" s="35" t="s">
        <v>26</v>
      </c>
      <c r="Q191" s="35" t="s">
        <v>26</v>
      </c>
      <c r="R191" s="35" t="s">
        <v>26</v>
      </c>
      <c r="S191" s="35" t="s">
        <v>26</v>
      </c>
      <c r="T191" s="35" t="s">
        <v>26</v>
      </c>
      <c r="U191" s="35" t="s">
        <v>26</v>
      </c>
      <c r="V191" s="35" t="s">
        <v>26</v>
      </c>
      <c r="W191" s="36" t="s">
        <v>26</v>
      </c>
      <c r="X191" s="37" t="s">
        <v>26</v>
      </c>
    </row>
    <row r="192" spans="1:24" x14ac:dyDescent="0.2">
      <c r="A192" s="14" t="s">
        <v>6416</v>
      </c>
      <c r="B192" s="14" t="s">
        <v>6417</v>
      </c>
      <c r="C192" s="23" t="s">
        <v>6418</v>
      </c>
      <c r="D192" s="14" t="s">
        <v>6419</v>
      </c>
      <c r="F192" s="14" t="s">
        <v>6420</v>
      </c>
      <c r="G192" s="2"/>
      <c r="K192" s="14" t="s">
        <v>130</v>
      </c>
      <c r="M192" s="14" t="s">
        <v>7030</v>
      </c>
      <c r="N192" s="14" t="s">
        <v>8780</v>
      </c>
      <c r="O192" s="35" t="s">
        <v>26</v>
      </c>
      <c r="P192" s="35" t="s">
        <v>26</v>
      </c>
      <c r="Q192" s="35" t="s">
        <v>26</v>
      </c>
      <c r="R192" s="35" t="s">
        <v>26</v>
      </c>
      <c r="S192" s="35" t="s">
        <v>26</v>
      </c>
      <c r="T192" s="35" t="s">
        <v>26</v>
      </c>
      <c r="U192" s="35" t="s">
        <v>26</v>
      </c>
      <c r="V192" s="35" t="s">
        <v>26</v>
      </c>
      <c r="W192" s="36" t="s">
        <v>26</v>
      </c>
      <c r="X192" s="37" t="s">
        <v>26</v>
      </c>
    </row>
    <row r="193" spans="1:24" x14ac:dyDescent="0.2">
      <c r="A193" s="14" t="s">
        <v>4415</v>
      </c>
      <c r="B193" s="14" t="s">
        <v>6421</v>
      </c>
      <c r="C193" s="23" t="s">
        <v>5652</v>
      </c>
      <c r="D193" s="21" t="s">
        <v>5505</v>
      </c>
      <c r="E193" s="14" t="s">
        <v>6422</v>
      </c>
      <c r="F193" s="14" t="s">
        <v>5371</v>
      </c>
      <c r="G193" s="2"/>
      <c r="K193" s="14" t="s">
        <v>26</v>
      </c>
      <c r="M193" s="14" t="s">
        <v>5893</v>
      </c>
      <c r="N193" s="14" t="s">
        <v>8780</v>
      </c>
      <c r="O193" s="35" t="s">
        <v>26</v>
      </c>
      <c r="P193" s="35" t="s">
        <v>26</v>
      </c>
      <c r="Q193" s="35" t="s">
        <v>26</v>
      </c>
      <c r="R193" s="35" t="s">
        <v>26</v>
      </c>
      <c r="S193" s="35" t="s">
        <v>26</v>
      </c>
      <c r="T193" s="35" t="s">
        <v>26</v>
      </c>
      <c r="U193" s="35" t="s">
        <v>26</v>
      </c>
      <c r="V193" s="35" t="s">
        <v>26</v>
      </c>
      <c r="W193" s="36" t="s">
        <v>26</v>
      </c>
      <c r="X193" s="37" t="s">
        <v>26</v>
      </c>
    </row>
    <row r="194" spans="1:24" x14ac:dyDescent="0.2">
      <c r="A194" s="14" t="s">
        <v>762</v>
      </c>
      <c r="B194" s="14" t="s">
        <v>6423</v>
      </c>
      <c r="C194" s="23" t="s">
        <v>6424</v>
      </c>
      <c r="D194" s="14" t="s">
        <v>6425</v>
      </c>
      <c r="F194" s="14" t="s">
        <v>6426</v>
      </c>
      <c r="G194" s="2">
        <v>3172</v>
      </c>
      <c r="J194" s="14" t="s">
        <v>26</v>
      </c>
      <c r="K194" s="14" t="s">
        <v>26</v>
      </c>
      <c r="M194" s="14" t="s">
        <v>5862</v>
      </c>
      <c r="N194" s="14" t="s">
        <v>8780</v>
      </c>
      <c r="O194" s="35" t="s">
        <v>26</v>
      </c>
      <c r="P194" s="35" t="s">
        <v>26</v>
      </c>
      <c r="Q194" s="35" t="s">
        <v>26</v>
      </c>
      <c r="R194" s="35" t="s">
        <v>26</v>
      </c>
      <c r="S194" s="35" t="s">
        <v>26</v>
      </c>
      <c r="T194" s="35" t="s">
        <v>26</v>
      </c>
      <c r="U194" s="35" t="s">
        <v>26</v>
      </c>
      <c r="V194" s="35" t="s">
        <v>26</v>
      </c>
      <c r="W194" s="36" t="s">
        <v>26</v>
      </c>
      <c r="X194" s="43"/>
    </row>
    <row r="195" spans="1:24" x14ac:dyDescent="0.2">
      <c r="A195" s="14" t="s">
        <v>6427</v>
      </c>
      <c r="B195" s="14" t="s">
        <v>6428</v>
      </c>
      <c r="C195" s="23" t="s">
        <v>6429</v>
      </c>
      <c r="D195" s="14" t="s">
        <v>6430</v>
      </c>
      <c r="F195" s="14" t="s">
        <v>6431</v>
      </c>
      <c r="G195" s="2">
        <v>3204</v>
      </c>
      <c r="J195" s="14" t="s">
        <v>26</v>
      </c>
      <c r="K195" s="14" t="s">
        <v>130</v>
      </c>
      <c r="M195" s="14" t="s">
        <v>5862</v>
      </c>
      <c r="O195" s="35" t="s">
        <v>26</v>
      </c>
      <c r="P195" s="35" t="s">
        <v>26</v>
      </c>
      <c r="Q195" s="35" t="s">
        <v>26</v>
      </c>
      <c r="R195" s="39"/>
      <c r="S195" s="39"/>
      <c r="T195" s="39"/>
      <c r="U195" s="39"/>
      <c r="V195" s="39"/>
      <c r="W195" s="40"/>
      <c r="X195" s="41" t="s">
        <v>26</v>
      </c>
    </row>
    <row r="196" spans="1:24" x14ac:dyDescent="0.2">
      <c r="A196" s="14" t="s">
        <v>763</v>
      </c>
      <c r="B196" s="14" t="s">
        <v>6432</v>
      </c>
      <c r="C196" s="23" t="s">
        <v>6433</v>
      </c>
      <c r="D196" s="14" t="s">
        <v>6434</v>
      </c>
      <c r="F196" s="14" t="s">
        <v>6435</v>
      </c>
      <c r="G196" s="2">
        <v>3063</v>
      </c>
      <c r="J196" s="14" t="s">
        <v>26</v>
      </c>
      <c r="K196" s="14" t="s">
        <v>26</v>
      </c>
      <c r="M196" s="14" t="s">
        <v>5893</v>
      </c>
      <c r="N196" s="14" t="s">
        <v>7045</v>
      </c>
      <c r="O196" s="39"/>
      <c r="P196" s="39"/>
      <c r="Q196" s="39"/>
      <c r="R196" s="39"/>
      <c r="S196" s="35" t="s">
        <v>26</v>
      </c>
      <c r="T196" s="35" t="s">
        <v>26</v>
      </c>
      <c r="U196" s="35" t="s">
        <v>26</v>
      </c>
      <c r="V196" s="35" t="s">
        <v>26</v>
      </c>
      <c r="W196" s="36" t="s">
        <v>26</v>
      </c>
      <c r="X196" s="37" t="s">
        <v>26</v>
      </c>
    </row>
    <row r="197" spans="1:24" x14ac:dyDescent="0.2">
      <c r="A197" s="14" t="s">
        <v>764</v>
      </c>
      <c r="B197" s="14" t="s">
        <v>6436</v>
      </c>
      <c r="C197" s="23" t="s">
        <v>6437</v>
      </c>
      <c r="D197" s="14" t="s">
        <v>6438</v>
      </c>
      <c r="F197" s="14" t="s">
        <v>6439</v>
      </c>
      <c r="G197" s="2">
        <v>90</v>
      </c>
      <c r="J197" s="14" t="s">
        <v>26</v>
      </c>
      <c r="K197" s="14" t="s">
        <v>26</v>
      </c>
      <c r="M197" s="14" t="s">
        <v>5862</v>
      </c>
      <c r="N197" s="14" t="s">
        <v>7045</v>
      </c>
      <c r="O197" s="35" t="s">
        <v>26</v>
      </c>
      <c r="P197" s="35" t="s">
        <v>26</v>
      </c>
      <c r="Q197" s="35" t="s">
        <v>26</v>
      </c>
      <c r="R197" s="35" t="s">
        <v>26</v>
      </c>
      <c r="S197" s="35" t="s">
        <v>26</v>
      </c>
      <c r="T197" s="35" t="s">
        <v>26</v>
      </c>
      <c r="U197" s="35" t="s">
        <v>26</v>
      </c>
      <c r="V197" s="35" t="s">
        <v>26</v>
      </c>
      <c r="W197" s="36" t="s">
        <v>26</v>
      </c>
      <c r="X197" s="37" t="s">
        <v>26</v>
      </c>
    </row>
    <row r="198" spans="1:24" x14ac:dyDescent="0.2">
      <c r="A198" s="14" t="s">
        <v>765</v>
      </c>
      <c r="B198" s="14" t="s">
        <v>6440</v>
      </c>
      <c r="C198" s="23" t="s">
        <v>4807</v>
      </c>
      <c r="D198" s="14" t="s">
        <v>6441</v>
      </c>
      <c r="F198" s="14" t="s">
        <v>4967</v>
      </c>
      <c r="G198" s="2">
        <v>128</v>
      </c>
      <c r="J198" s="14" t="s">
        <v>26</v>
      </c>
      <c r="K198" s="14" t="s">
        <v>26</v>
      </c>
      <c r="M198" s="14" t="s">
        <v>5945</v>
      </c>
      <c r="N198" s="14" t="s">
        <v>8780</v>
      </c>
      <c r="O198" s="35" t="s">
        <v>26</v>
      </c>
      <c r="P198" s="35" t="s">
        <v>26</v>
      </c>
      <c r="Q198" s="35" t="s">
        <v>26</v>
      </c>
      <c r="R198" s="35" t="s">
        <v>26</v>
      </c>
      <c r="S198" s="35" t="s">
        <v>26</v>
      </c>
      <c r="T198" s="35" t="s">
        <v>26</v>
      </c>
      <c r="U198" s="35" t="s">
        <v>26</v>
      </c>
      <c r="V198" s="35" t="s">
        <v>26</v>
      </c>
      <c r="W198" s="36" t="s">
        <v>26</v>
      </c>
      <c r="X198" s="37" t="s">
        <v>26</v>
      </c>
    </row>
    <row r="199" spans="1:24" x14ac:dyDescent="0.2">
      <c r="A199" s="14" t="s">
        <v>5264</v>
      </c>
      <c r="B199" s="14" t="s">
        <v>6442</v>
      </c>
      <c r="C199" s="23" t="s">
        <v>5656</v>
      </c>
      <c r="D199" s="14" t="s">
        <v>5509</v>
      </c>
      <c r="F199" s="14" t="s">
        <v>5375</v>
      </c>
      <c r="G199" s="2"/>
      <c r="K199" s="14" t="s">
        <v>130</v>
      </c>
      <c r="M199" s="14" t="s">
        <v>5933</v>
      </c>
      <c r="N199" s="14" t="s">
        <v>8780</v>
      </c>
      <c r="O199" s="35" t="s">
        <v>26</v>
      </c>
      <c r="P199" s="35" t="s">
        <v>26</v>
      </c>
      <c r="Q199" s="35" t="s">
        <v>26</v>
      </c>
      <c r="R199" s="35" t="s">
        <v>26</v>
      </c>
      <c r="S199" s="39"/>
      <c r="T199" s="39"/>
      <c r="U199" s="39"/>
      <c r="V199" s="39"/>
      <c r="W199" s="40"/>
      <c r="X199" s="41" t="s">
        <v>26</v>
      </c>
    </row>
    <row r="200" spans="1:24" x14ac:dyDescent="0.2">
      <c r="A200" s="14" t="s">
        <v>5265</v>
      </c>
      <c r="B200" s="14" t="s">
        <v>6443</v>
      </c>
      <c r="C200" s="23" t="s">
        <v>5657</v>
      </c>
      <c r="D200" s="14" t="s">
        <v>5510</v>
      </c>
      <c r="F200" s="14" t="s">
        <v>5376</v>
      </c>
      <c r="G200" s="2"/>
      <c r="K200" s="14" t="s">
        <v>26</v>
      </c>
      <c r="M200" s="14" t="s">
        <v>5933</v>
      </c>
      <c r="N200" s="14" t="s">
        <v>8780</v>
      </c>
      <c r="O200" s="39"/>
      <c r="P200" s="39"/>
      <c r="Q200" s="39"/>
      <c r="R200" s="39"/>
      <c r="S200" s="35" t="s">
        <v>26</v>
      </c>
      <c r="T200" s="35" t="s">
        <v>26</v>
      </c>
      <c r="U200" s="35" t="s">
        <v>26</v>
      </c>
      <c r="V200" s="35" t="s">
        <v>26</v>
      </c>
      <c r="W200" s="36" t="s">
        <v>26</v>
      </c>
      <c r="X200" s="37" t="s">
        <v>26</v>
      </c>
    </row>
    <row r="201" spans="1:24" x14ac:dyDescent="0.2">
      <c r="A201" s="14" t="s">
        <v>4416</v>
      </c>
      <c r="B201" s="14" t="s">
        <v>6443</v>
      </c>
      <c r="C201" s="14" t="s">
        <v>5658</v>
      </c>
      <c r="D201" s="14" t="s">
        <v>5511</v>
      </c>
      <c r="F201" s="14" t="s">
        <v>5377</v>
      </c>
      <c r="G201" s="2"/>
      <c r="K201" s="14" t="s">
        <v>26</v>
      </c>
      <c r="M201" s="14" t="s">
        <v>5933</v>
      </c>
      <c r="N201" s="14" t="s">
        <v>8780</v>
      </c>
      <c r="O201" s="39"/>
      <c r="P201" s="39"/>
      <c r="Q201" s="39"/>
      <c r="R201" s="39"/>
      <c r="S201" s="35" t="s">
        <v>26</v>
      </c>
      <c r="T201" s="35" t="s">
        <v>26</v>
      </c>
      <c r="U201" s="35" t="s">
        <v>26</v>
      </c>
      <c r="V201" s="35" t="s">
        <v>26</v>
      </c>
      <c r="W201" s="36" t="s">
        <v>26</v>
      </c>
      <c r="X201" s="43"/>
    </row>
    <row r="202" spans="1:24" x14ac:dyDescent="0.2">
      <c r="A202" s="14" t="s">
        <v>6444</v>
      </c>
      <c r="B202" s="14" t="s">
        <v>6445</v>
      </c>
      <c r="C202" s="23" t="s">
        <v>6446</v>
      </c>
      <c r="D202" s="14" t="s">
        <v>6447</v>
      </c>
      <c r="F202" s="14" t="s">
        <v>6448</v>
      </c>
      <c r="G202" s="2">
        <v>3173</v>
      </c>
      <c r="J202" s="14" t="s">
        <v>26</v>
      </c>
      <c r="K202" s="14" t="s">
        <v>130</v>
      </c>
      <c r="M202" s="14" t="s">
        <v>5862</v>
      </c>
      <c r="O202" s="35" t="s">
        <v>26</v>
      </c>
      <c r="P202" s="35" t="s">
        <v>26</v>
      </c>
      <c r="Q202" s="35" t="s">
        <v>26</v>
      </c>
      <c r="R202" s="35" t="s">
        <v>26</v>
      </c>
      <c r="S202" s="39"/>
      <c r="T202" s="39"/>
      <c r="U202" s="39"/>
      <c r="V202" s="39"/>
      <c r="W202" s="40"/>
      <c r="X202" s="37" t="s">
        <v>26</v>
      </c>
    </row>
    <row r="203" spans="1:24" x14ac:dyDescent="0.2">
      <c r="A203" s="14" t="s">
        <v>766</v>
      </c>
      <c r="B203" s="14" t="s">
        <v>6449</v>
      </c>
      <c r="C203" s="23" t="s">
        <v>6450</v>
      </c>
      <c r="D203" s="14" t="s">
        <v>6451</v>
      </c>
      <c r="F203" s="14" t="s">
        <v>6452</v>
      </c>
      <c r="G203" s="2">
        <v>2957</v>
      </c>
      <c r="J203" s="14" t="s">
        <v>26</v>
      </c>
      <c r="K203" s="14" t="s">
        <v>26</v>
      </c>
      <c r="M203" s="14" t="s">
        <v>5893</v>
      </c>
      <c r="N203" s="14" t="s">
        <v>8780</v>
      </c>
      <c r="O203" s="35" t="s">
        <v>26</v>
      </c>
      <c r="P203" s="35" t="s">
        <v>26</v>
      </c>
      <c r="Q203" s="35" t="s">
        <v>26</v>
      </c>
      <c r="R203" s="35" t="s">
        <v>26</v>
      </c>
      <c r="S203" s="35" t="s">
        <v>26</v>
      </c>
      <c r="T203" s="35" t="s">
        <v>26</v>
      </c>
      <c r="U203" s="35" t="s">
        <v>26</v>
      </c>
      <c r="V203" s="35" t="s">
        <v>26</v>
      </c>
      <c r="W203" s="36" t="s">
        <v>26</v>
      </c>
      <c r="X203" s="43"/>
    </row>
    <row r="204" spans="1:24" x14ac:dyDescent="0.2">
      <c r="A204" s="14" t="s">
        <v>540</v>
      </c>
      <c r="B204" s="14" t="s">
        <v>6453</v>
      </c>
      <c r="C204" s="23" t="s">
        <v>6454</v>
      </c>
      <c r="D204" s="14" t="s">
        <v>6455</v>
      </c>
      <c r="F204" s="14" t="s">
        <v>588</v>
      </c>
      <c r="G204" s="2">
        <v>120</v>
      </c>
      <c r="J204" s="14" t="s">
        <v>26</v>
      </c>
      <c r="K204" s="14" t="s">
        <v>26</v>
      </c>
      <c r="M204" s="14" t="s">
        <v>5862</v>
      </c>
      <c r="N204" s="14" t="s">
        <v>8781</v>
      </c>
      <c r="O204" s="35" t="s">
        <v>26</v>
      </c>
      <c r="P204" s="35" t="s">
        <v>26</v>
      </c>
      <c r="Q204" s="35" t="s">
        <v>26</v>
      </c>
      <c r="R204" s="35" t="s">
        <v>26</v>
      </c>
      <c r="S204" s="35" t="s">
        <v>26</v>
      </c>
      <c r="T204" s="35" t="s">
        <v>26</v>
      </c>
      <c r="U204" s="35" t="s">
        <v>26</v>
      </c>
      <c r="V204" s="35" t="s">
        <v>26</v>
      </c>
      <c r="W204" s="36" t="s">
        <v>26</v>
      </c>
      <c r="X204" s="37" t="s">
        <v>26</v>
      </c>
    </row>
    <row r="205" spans="1:24" x14ac:dyDescent="0.2">
      <c r="A205" s="14" t="s">
        <v>767</v>
      </c>
      <c r="B205" s="14" t="s">
        <v>6456</v>
      </c>
      <c r="C205" s="23" t="s">
        <v>6457</v>
      </c>
      <c r="D205" s="14" t="s">
        <v>6458</v>
      </c>
      <c r="F205" s="14" t="s">
        <v>6459</v>
      </c>
      <c r="G205" s="2">
        <v>129</v>
      </c>
      <c r="J205" s="14" t="s">
        <v>26</v>
      </c>
      <c r="K205" s="14" t="s">
        <v>26</v>
      </c>
      <c r="M205" s="14" t="s">
        <v>5862</v>
      </c>
      <c r="N205" s="14" t="s">
        <v>7045</v>
      </c>
      <c r="O205" s="35" t="s">
        <v>26</v>
      </c>
      <c r="P205" s="35" t="s">
        <v>26</v>
      </c>
      <c r="Q205" s="35" t="s">
        <v>26</v>
      </c>
      <c r="R205" s="35" t="s">
        <v>26</v>
      </c>
      <c r="S205" s="35" t="s">
        <v>26</v>
      </c>
      <c r="T205" s="35" t="s">
        <v>26</v>
      </c>
      <c r="U205" s="35" t="s">
        <v>26</v>
      </c>
      <c r="V205" s="35" t="s">
        <v>26</v>
      </c>
      <c r="W205" s="36" t="s">
        <v>26</v>
      </c>
      <c r="X205" s="37" t="s">
        <v>26</v>
      </c>
    </row>
    <row r="206" spans="1:24" x14ac:dyDescent="0.2">
      <c r="A206" s="14" t="s">
        <v>768</v>
      </c>
      <c r="B206" s="14" t="s">
        <v>6460</v>
      </c>
      <c r="C206" s="23" t="s">
        <v>6461</v>
      </c>
      <c r="D206" s="14" t="s">
        <v>6462</v>
      </c>
      <c r="F206" s="14" t="s">
        <v>6463</v>
      </c>
      <c r="G206" s="2">
        <v>3550</v>
      </c>
      <c r="K206" s="14" t="s">
        <v>26</v>
      </c>
      <c r="M206" s="14" t="s">
        <v>9161</v>
      </c>
      <c r="N206" s="14" t="s">
        <v>8780</v>
      </c>
      <c r="O206" s="35" t="s">
        <v>26</v>
      </c>
      <c r="P206" s="35" t="s">
        <v>26</v>
      </c>
      <c r="Q206" s="35" t="s">
        <v>26</v>
      </c>
      <c r="R206" s="35" t="s">
        <v>26</v>
      </c>
      <c r="S206" s="35" t="s">
        <v>26</v>
      </c>
      <c r="T206" s="35" t="s">
        <v>26</v>
      </c>
      <c r="U206" s="35" t="s">
        <v>26</v>
      </c>
      <c r="V206" s="39"/>
      <c r="W206" s="40"/>
      <c r="X206" s="41" t="s">
        <v>26</v>
      </c>
    </row>
    <row r="207" spans="1:24" x14ac:dyDescent="0.2">
      <c r="A207" s="46" t="s">
        <v>9036</v>
      </c>
      <c r="B207" s="46" t="s">
        <v>6464</v>
      </c>
      <c r="C207" s="47" t="s">
        <v>3857</v>
      </c>
      <c r="D207" s="47" t="s">
        <v>3019</v>
      </c>
      <c r="E207" s="47"/>
      <c r="F207" s="47" t="s">
        <v>2214</v>
      </c>
      <c r="G207" s="2"/>
      <c r="K207" s="14" t="s">
        <v>130</v>
      </c>
      <c r="L207" s="47"/>
      <c r="M207" s="46" t="s">
        <v>7034</v>
      </c>
      <c r="N207" s="46" t="s">
        <v>8780</v>
      </c>
      <c r="O207" s="48" t="s">
        <v>26</v>
      </c>
      <c r="P207" s="48" t="s">
        <v>26</v>
      </c>
      <c r="Q207" s="48" t="s">
        <v>26</v>
      </c>
      <c r="R207" s="48" t="s">
        <v>26</v>
      </c>
      <c r="S207" s="48" t="s">
        <v>26</v>
      </c>
      <c r="T207" s="48" t="s">
        <v>26</v>
      </c>
      <c r="U207" s="48" t="s">
        <v>26</v>
      </c>
      <c r="V207" s="48" t="s">
        <v>26</v>
      </c>
      <c r="W207" s="49" t="s">
        <v>26</v>
      </c>
      <c r="X207" s="43"/>
    </row>
    <row r="208" spans="1:24" x14ac:dyDescent="0.2">
      <c r="A208" s="14" t="s">
        <v>6465</v>
      </c>
      <c r="B208" s="14" t="s">
        <v>6466</v>
      </c>
      <c r="C208" s="23" t="s">
        <v>6467</v>
      </c>
      <c r="D208" s="14" t="s">
        <v>6468</v>
      </c>
      <c r="F208" s="14" t="s">
        <v>6469</v>
      </c>
      <c r="G208" s="2">
        <v>69</v>
      </c>
      <c r="K208" s="14" t="s">
        <v>130</v>
      </c>
      <c r="M208" s="14" t="s">
        <v>5862</v>
      </c>
      <c r="N208" s="14" t="s">
        <v>7044</v>
      </c>
      <c r="O208" s="35" t="s">
        <v>26</v>
      </c>
      <c r="P208" s="35" t="s">
        <v>26</v>
      </c>
      <c r="Q208" s="39"/>
      <c r="R208" s="39"/>
      <c r="S208" s="39"/>
      <c r="T208" s="39"/>
      <c r="U208" s="39"/>
      <c r="V208" s="39"/>
      <c r="W208" s="50"/>
      <c r="X208" s="41" t="s">
        <v>26</v>
      </c>
    </row>
    <row r="209" spans="1:24" x14ac:dyDescent="0.2">
      <c r="A209" s="14" t="s">
        <v>769</v>
      </c>
      <c r="B209" s="14" t="s">
        <v>6470</v>
      </c>
      <c r="C209" s="23" t="s">
        <v>6471</v>
      </c>
      <c r="D209" s="14" t="s">
        <v>6472</v>
      </c>
      <c r="F209" s="14" t="s">
        <v>6473</v>
      </c>
      <c r="G209" s="2">
        <v>3099</v>
      </c>
      <c r="J209" s="14" t="s">
        <v>26</v>
      </c>
      <c r="K209" s="14" t="s">
        <v>26</v>
      </c>
      <c r="M209" s="14" t="s">
        <v>5862</v>
      </c>
      <c r="N209" s="14" t="s">
        <v>7045</v>
      </c>
      <c r="O209" s="35" t="s">
        <v>26</v>
      </c>
      <c r="P209" s="35" t="s">
        <v>26</v>
      </c>
      <c r="Q209" s="35" t="s">
        <v>26</v>
      </c>
      <c r="R209" s="35" t="s">
        <v>26</v>
      </c>
      <c r="S209" s="35" t="s">
        <v>26</v>
      </c>
      <c r="T209" s="35" t="s">
        <v>26</v>
      </c>
      <c r="U209" s="35" t="s">
        <v>26</v>
      </c>
      <c r="V209" s="35" t="s">
        <v>26</v>
      </c>
      <c r="W209" s="51" t="s">
        <v>26</v>
      </c>
      <c r="X209" s="43"/>
    </row>
    <row r="210" spans="1:24" x14ac:dyDescent="0.2">
      <c r="A210" s="14" t="s">
        <v>5266</v>
      </c>
      <c r="B210" s="14" t="s">
        <v>6474</v>
      </c>
      <c r="C210" s="23" t="s">
        <v>5659</v>
      </c>
      <c r="D210" s="14" t="s">
        <v>5512</v>
      </c>
      <c r="F210" s="14" t="s">
        <v>5378</v>
      </c>
      <c r="G210" s="2"/>
      <c r="K210" s="14" t="s">
        <v>130</v>
      </c>
      <c r="M210" s="14" t="s">
        <v>5862</v>
      </c>
      <c r="N210" s="14" t="s">
        <v>8780</v>
      </c>
      <c r="O210" s="39"/>
      <c r="P210" s="39"/>
      <c r="Q210" s="35" t="s">
        <v>26</v>
      </c>
      <c r="R210" s="35" t="s">
        <v>26</v>
      </c>
      <c r="S210" s="35" t="s">
        <v>26</v>
      </c>
      <c r="T210" s="35" t="s">
        <v>26</v>
      </c>
      <c r="U210" s="35" t="s">
        <v>26</v>
      </c>
      <c r="V210" s="39"/>
      <c r="W210" s="50"/>
      <c r="X210" s="41" t="s">
        <v>26</v>
      </c>
    </row>
    <row r="211" spans="1:24" x14ac:dyDescent="0.2">
      <c r="A211" s="14" t="s">
        <v>5267</v>
      </c>
      <c r="B211" s="14" t="s">
        <v>6475</v>
      </c>
      <c r="C211" s="23" t="s">
        <v>5660</v>
      </c>
      <c r="D211" s="14" t="s">
        <v>5513</v>
      </c>
      <c r="F211" s="14" t="s">
        <v>5379</v>
      </c>
      <c r="G211" s="2"/>
      <c r="K211" s="14" t="s">
        <v>26</v>
      </c>
      <c r="M211" s="14" t="s">
        <v>5963</v>
      </c>
      <c r="N211" s="14" t="s">
        <v>8780</v>
      </c>
      <c r="O211" s="35" t="s">
        <v>26</v>
      </c>
      <c r="P211" s="35" t="s">
        <v>26</v>
      </c>
      <c r="Q211" s="35" t="s">
        <v>26</v>
      </c>
      <c r="R211" s="35" t="s">
        <v>26</v>
      </c>
      <c r="S211" s="35" t="s">
        <v>26</v>
      </c>
      <c r="T211" s="35" t="s">
        <v>26</v>
      </c>
      <c r="U211" s="35" t="s">
        <v>26</v>
      </c>
      <c r="V211" s="35" t="s">
        <v>26</v>
      </c>
      <c r="W211" s="36" t="s">
        <v>26</v>
      </c>
      <c r="X211" s="37" t="s">
        <v>26</v>
      </c>
    </row>
    <row r="212" spans="1:24" x14ac:dyDescent="0.2">
      <c r="A212" s="14" t="s">
        <v>6476</v>
      </c>
      <c r="B212" s="14" t="s">
        <v>6477</v>
      </c>
      <c r="C212" s="23" t="s">
        <v>6478</v>
      </c>
      <c r="D212" s="14" t="s">
        <v>6479</v>
      </c>
      <c r="F212" s="14" t="s">
        <v>2003</v>
      </c>
      <c r="G212" s="2">
        <v>3174</v>
      </c>
      <c r="J212" s="14" t="s">
        <v>26</v>
      </c>
      <c r="K212" s="14" t="s">
        <v>26</v>
      </c>
      <c r="M212" s="14" t="s">
        <v>5862</v>
      </c>
      <c r="N212" s="14" t="s">
        <v>8780</v>
      </c>
      <c r="O212" s="35" t="s">
        <v>26</v>
      </c>
      <c r="P212" s="35" t="s">
        <v>26</v>
      </c>
      <c r="Q212" s="35" t="s">
        <v>26</v>
      </c>
      <c r="R212" s="35" t="s">
        <v>26</v>
      </c>
      <c r="S212" s="35" t="s">
        <v>26</v>
      </c>
      <c r="T212" s="35" t="s">
        <v>26</v>
      </c>
      <c r="U212" s="35" t="s">
        <v>26</v>
      </c>
      <c r="V212" s="35" t="s">
        <v>26</v>
      </c>
      <c r="W212" s="36" t="s">
        <v>26</v>
      </c>
      <c r="X212" s="37" t="s">
        <v>26</v>
      </c>
    </row>
    <row r="213" spans="1:24" x14ac:dyDescent="0.2">
      <c r="A213" s="14" t="s">
        <v>770</v>
      </c>
      <c r="B213" s="14" t="s">
        <v>6480</v>
      </c>
      <c r="C213" s="14" t="s">
        <v>6481</v>
      </c>
      <c r="D213" s="2" t="s">
        <v>6482</v>
      </c>
      <c r="E213" s="14" t="s">
        <v>6483</v>
      </c>
      <c r="F213" s="14" t="s">
        <v>6484</v>
      </c>
      <c r="G213" s="14">
        <v>3705</v>
      </c>
      <c r="K213" s="14" t="s">
        <v>26</v>
      </c>
      <c r="M213" s="14" t="s">
        <v>9163</v>
      </c>
      <c r="N213" s="14" t="s">
        <v>8780</v>
      </c>
      <c r="O213" s="35" t="s">
        <v>26</v>
      </c>
      <c r="P213" s="35" t="s">
        <v>26</v>
      </c>
      <c r="Q213" s="35" t="s">
        <v>26</v>
      </c>
      <c r="R213" s="35" t="s">
        <v>26</v>
      </c>
      <c r="S213" s="35" t="s">
        <v>26</v>
      </c>
      <c r="T213" s="35" t="s">
        <v>26</v>
      </c>
      <c r="U213" s="35" t="s">
        <v>26</v>
      </c>
      <c r="V213" s="35" t="s">
        <v>26</v>
      </c>
      <c r="W213" s="36" t="s">
        <v>26</v>
      </c>
      <c r="X213" s="43"/>
    </row>
    <row r="214" spans="1:24" x14ac:dyDescent="0.2">
      <c r="A214" s="14" t="s">
        <v>771</v>
      </c>
      <c r="B214" s="14" t="s">
        <v>6485</v>
      </c>
      <c r="C214" s="23" t="s">
        <v>6486</v>
      </c>
      <c r="D214" s="14" t="s">
        <v>6487</v>
      </c>
      <c r="F214" s="14" t="s">
        <v>6488</v>
      </c>
      <c r="G214" s="2">
        <v>3107</v>
      </c>
      <c r="J214" s="14" t="s">
        <v>26</v>
      </c>
      <c r="K214" s="14" t="s">
        <v>26</v>
      </c>
      <c r="M214" s="14" t="s">
        <v>5893</v>
      </c>
      <c r="N214" s="14" t="s">
        <v>8780</v>
      </c>
      <c r="O214" s="35" t="s">
        <v>26</v>
      </c>
      <c r="P214" s="35" t="s">
        <v>26</v>
      </c>
      <c r="Q214" s="35" t="s">
        <v>26</v>
      </c>
      <c r="R214" s="35" t="s">
        <v>26</v>
      </c>
      <c r="S214" s="35" t="s">
        <v>26</v>
      </c>
      <c r="T214" s="35" t="s">
        <v>26</v>
      </c>
      <c r="U214" s="35" t="s">
        <v>26</v>
      </c>
      <c r="V214" s="35" t="s">
        <v>26</v>
      </c>
      <c r="W214" s="36" t="s">
        <v>26</v>
      </c>
      <c r="X214" s="37" t="s">
        <v>26</v>
      </c>
    </row>
    <row r="215" spans="1:24" x14ac:dyDescent="0.2">
      <c r="A215" s="14" t="s">
        <v>772</v>
      </c>
      <c r="B215" s="14" t="s">
        <v>6489</v>
      </c>
      <c r="C215" s="23" t="s">
        <v>6490</v>
      </c>
      <c r="D215" s="14" t="s">
        <v>6491</v>
      </c>
      <c r="F215" s="14" t="s">
        <v>6492</v>
      </c>
      <c r="G215" s="2">
        <v>3064</v>
      </c>
      <c r="K215" s="14" t="s">
        <v>26</v>
      </c>
      <c r="M215" s="14" t="s">
        <v>5893</v>
      </c>
      <c r="N215" s="14" t="s">
        <v>7045</v>
      </c>
      <c r="O215" s="35" t="s">
        <v>26</v>
      </c>
      <c r="P215" s="35" t="s">
        <v>26</v>
      </c>
      <c r="Q215" s="35" t="s">
        <v>26</v>
      </c>
      <c r="R215" s="35" t="s">
        <v>26</v>
      </c>
      <c r="S215" s="35" t="s">
        <v>26</v>
      </c>
      <c r="T215" s="35" t="s">
        <v>26</v>
      </c>
      <c r="U215" s="35" t="s">
        <v>26</v>
      </c>
      <c r="V215" s="35" t="s">
        <v>26</v>
      </c>
      <c r="W215" s="36" t="s">
        <v>26</v>
      </c>
      <c r="X215" s="37" t="s">
        <v>26</v>
      </c>
    </row>
    <row r="216" spans="1:24" x14ac:dyDescent="0.2">
      <c r="A216" s="14" t="s">
        <v>4056</v>
      </c>
      <c r="B216" s="14" t="s">
        <v>6493</v>
      </c>
      <c r="C216" s="23" t="s">
        <v>6494</v>
      </c>
      <c r="D216" s="14" t="s">
        <v>6495</v>
      </c>
      <c r="F216" s="14" t="s">
        <v>6496</v>
      </c>
      <c r="G216" s="2">
        <v>3116</v>
      </c>
      <c r="K216" s="14" t="s">
        <v>26</v>
      </c>
      <c r="M216" s="14" t="s">
        <v>5862</v>
      </c>
      <c r="N216" s="14" t="s">
        <v>8781</v>
      </c>
      <c r="O216" s="35" t="s">
        <v>26</v>
      </c>
      <c r="P216" s="35" t="s">
        <v>26</v>
      </c>
      <c r="Q216" s="35" t="s">
        <v>26</v>
      </c>
      <c r="R216" s="35" t="s">
        <v>26</v>
      </c>
      <c r="S216" s="35" t="s">
        <v>26</v>
      </c>
      <c r="T216" s="35" t="s">
        <v>26</v>
      </c>
      <c r="U216" s="35" t="s">
        <v>26</v>
      </c>
      <c r="V216" s="35" t="s">
        <v>26</v>
      </c>
      <c r="W216" s="51" t="s">
        <v>26</v>
      </c>
      <c r="X216" s="37" t="s">
        <v>26</v>
      </c>
    </row>
    <row r="217" spans="1:24" x14ac:dyDescent="0.2">
      <c r="A217" s="14" t="s">
        <v>5268</v>
      </c>
      <c r="B217" s="14" t="s">
        <v>6497</v>
      </c>
      <c r="C217" s="23" t="s">
        <v>5661</v>
      </c>
      <c r="D217" s="14" t="s">
        <v>5514</v>
      </c>
      <c r="F217" s="14" t="s">
        <v>5380</v>
      </c>
      <c r="G217" s="2"/>
      <c r="K217" s="14" t="s">
        <v>130</v>
      </c>
      <c r="M217" s="14" t="s">
        <v>5881</v>
      </c>
      <c r="O217" s="35" t="s">
        <v>26</v>
      </c>
      <c r="P217" s="35" t="s">
        <v>26</v>
      </c>
      <c r="Q217" s="35" t="s">
        <v>26</v>
      </c>
      <c r="R217" s="35" t="s">
        <v>26</v>
      </c>
      <c r="S217" s="39"/>
      <c r="T217" s="39"/>
      <c r="U217" s="39"/>
      <c r="V217" s="39"/>
      <c r="W217" s="50"/>
      <c r="X217" s="37" t="s">
        <v>26</v>
      </c>
    </row>
    <row r="218" spans="1:24" x14ac:dyDescent="0.2">
      <c r="A218" s="14" t="s">
        <v>4417</v>
      </c>
      <c r="B218" s="14" t="s">
        <v>6498</v>
      </c>
      <c r="C218" s="23" t="s">
        <v>6499</v>
      </c>
      <c r="D218" s="14" t="s">
        <v>6500</v>
      </c>
      <c r="F218" s="14" t="s">
        <v>6501</v>
      </c>
      <c r="G218" s="2">
        <v>700</v>
      </c>
      <c r="J218" s="14" t="s">
        <v>26</v>
      </c>
      <c r="K218" s="14" t="s">
        <v>26</v>
      </c>
      <c r="M218" s="14" t="s">
        <v>5862</v>
      </c>
      <c r="N218" s="14" t="s">
        <v>7045</v>
      </c>
      <c r="O218" s="39"/>
      <c r="P218" s="39"/>
      <c r="Q218" s="39"/>
      <c r="R218" s="39"/>
      <c r="S218" s="35" t="s">
        <v>26</v>
      </c>
      <c r="T218" s="35" t="s">
        <v>26</v>
      </c>
      <c r="U218" s="35" t="s">
        <v>26</v>
      </c>
      <c r="V218" s="35" t="s">
        <v>26</v>
      </c>
      <c r="W218" s="36" t="s">
        <v>26</v>
      </c>
      <c r="X218" s="37" t="s">
        <v>26</v>
      </c>
    </row>
    <row r="219" spans="1:24" x14ac:dyDescent="0.2">
      <c r="A219" s="14" t="s">
        <v>4060</v>
      </c>
      <c r="B219" s="14" t="s">
        <v>6502</v>
      </c>
      <c r="C219" s="23" t="s">
        <v>6503</v>
      </c>
      <c r="D219" s="14" t="s">
        <v>6504</v>
      </c>
      <c r="F219" s="14" t="s">
        <v>6082</v>
      </c>
      <c r="G219" s="2">
        <v>94</v>
      </c>
      <c r="K219" s="14" t="s">
        <v>26</v>
      </c>
      <c r="M219" s="14" t="s">
        <v>5862</v>
      </c>
      <c r="N219" s="14" t="s">
        <v>7044</v>
      </c>
      <c r="O219" s="35" t="s">
        <v>26</v>
      </c>
      <c r="P219" s="35" t="s">
        <v>26</v>
      </c>
      <c r="Q219" s="35" t="s">
        <v>26</v>
      </c>
      <c r="R219" s="35" t="s">
        <v>26</v>
      </c>
      <c r="S219" s="35" t="s">
        <v>26</v>
      </c>
      <c r="T219" s="35" t="s">
        <v>26</v>
      </c>
      <c r="U219" s="35" t="s">
        <v>26</v>
      </c>
      <c r="V219" s="35" t="s">
        <v>26</v>
      </c>
      <c r="W219" s="36" t="s">
        <v>26</v>
      </c>
      <c r="X219" s="37" t="s">
        <v>26</v>
      </c>
    </row>
    <row r="220" spans="1:24" x14ac:dyDescent="0.2">
      <c r="A220" s="14" t="s">
        <v>4418</v>
      </c>
      <c r="B220" s="14" t="s">
        <v>6505</v>
      </c>
      <c r="C220" s="23" t="s">
        <v>4834</v>
      </c>
      <c r="D220" s="14" t="s">
        <v>6506</v>
      </c>
      <c r="F220" s="14" t="s">
        <v>4985</v>
      </c>
      <c r="G220" s="2">
        <v>3816</v>
      </c>
      <c r="J220" s="14" t="s">
        <v>26</v>
      </c>
      <c r="K220" s="14" t="s">
        <v>26</v>
      </c>
      <c r="M220" s="14" t="s">
        <v>5893</v>
      </c>
      <c r="N220" s="14" t="s">
        <v>8780</v>
      </c>
      <c r="O220" s="35" t="s">
        <v>26</v>
      </c>
      <c r="P220" s="35" t="s">
        <v>26</v>
      </c>
      <c r="Q220" s="35" t="s">
        <v>26</v>
      </c>
      <c r="R220" s="35" t="s">
        <v>26</v>
      </c>
      <c r="S220" s="35" t="s">
        <v>26</v>
      </c>
      <c r="T220" s="35" t="s">
        <v>26</v>
      </c>
      <c r="U220" s="35" t="s">
        <v>26</v>
      </c>
      <c r="V220" s="35" t="s">
        <v>26</v>
      </c>
      <c r="W220" s="51" t="s">
        <v>26</v>
      </c>
      <c r="X220" s="37" t="s">
        <v>26</v>
      </c>
    </row>
    <row r="221" spans="1:24" x14ac:dyDescent="0.2">
      <c r="A221" s="14" t="s">
        <v>5269</v>
      </c>
      <c r="B221" s="14" t="s">
        <v>6507</v>
      </c>
      <c r="C221" s="23" t="s">
        <v>5606</v>
      </c>
      <c r="D221" s="2" t="s">
        <v>5460</v>
      </c>
      <c r="E221" s="14" t="s">
        <v>6508</v>
      </c>
      <c r="F221" s="14" t="s">
        <v>5331</v>
      </c>
      <c r="G221" s="2"/>
      <c r="K221" s="14" t="s">
        <v>130</v>
      </c>
      <c r="M221" s="14" t="s">
        <v>5829</v>
      </c>
      <c r="N221" s="14" t="s">
        <v>8780</v>
      </c>
      <c r="O221" s="35" t="s">
        <v>26</v>
      </c>
      <c r="P221" s="35" t="s">
        <v>26</v>
      </c>
      <c r="Q221" s="35" t="s">
        <v>26</v>
      </c>
      <c r="R221" s="35" t="s">
        <v>26</v>
      </c>
      <c r="S221" s="39"/>
      <c r="T221" s="39"/>
      <c r="U221" s="39"/>
      <c r="V221" s="39"/>
      <c r="W221" s="40"/>
      <c r="X221" s="41" t="s">
        <v>26</v>
      </c>
    </row>
    <row r="222" spans="1:24" x14ac:dyDescent="0.2">
      <c r="A222" s="14" t="s">
        <v>5269</v>
      </c>
      <c r="B222" s="14" t="s">
        <v>6507</v>
      </c>
      <c r="C222" s="23" t="s">
        <v>5662</v>
      </c>
      <c r="D222" s="21" t="s">
        <v>5515</v>
      </c>
      <c r="E222" s="14" t="s">
        <v>6508</v>
      </c>
      <c r="F222" s="14" t="s">
        <v>5331</v>
      </c>
      <c r="G222" s="2"/>
      <c r="K222" s="14" t="s">
        <v>130</v>
      </c>
      <c r="M222" s="14" t="s">
        <v>5829</v>
      </c>
      <c r="N222" s="14" t="s">
        <v>8780</v>
      </c>
      <c r="O222" s="35" t="s">
        <v>26</v>
      </c>
      <c r="P222" s="35" t="s">
        <v>26</v>
      </c>
      <c r="Q222" s="35" t="s">
        <v>26</v>
      </c>
      <c r="R222" s="35" t="s">
        <v>26</v>
      </c>
      <c r="S222" s="39"/>
      <c r="T222" s="39"/>
      <c r="U222" s="39"/>
      <c r="V222" s="39"/>
      <c r="W222" s="50"/>
      <c r="X222" s="41" t="s">
        <v>26</v>
      </c>
    </row>
    <row r="223" spans="1:24" x14ac:dyDescent="0.2">
      <c r="A223" s="14" t="s">
        <v>776</v>
      </c>
      <c r="B223" s="14" t="s">
        <v>6509</v>
      </c>
      <c r="C223" s="23" t="s">
        <v>6510</v>
      </c>
      <c r="D223" s="14" t="s">
        <v>6511</v>
      </c>
      <c r="F223" s="14" t="s">
        <v>6512</v>
      </c>
      <c r="G223" s="2">
        <v>704</v>
      </c>
      <c r="J223" s="14" t="s">
        <v>26</v>
      </c>
      <c r="K223" s="14" t="s">
        <v>26</v>
      </c>
      <c r="M223" s="14" t="s">
        <v>5862</v>
      </c>
      <c r="N223" s="14" t="s">
        <v>8780</v>
      </c>
      <c r="O223" s="39"/>
      <c r="P223" s="39"/>
      <c r="Q223" s="39"/>
      <c r="R223" s="39"/>
      <c r="S223" s="35" t="s">
        <v>26</v>
      </c>
      <c r="T223" s="35" t="s">
        <v>26</v>
      </c>
      <c r="U223" s="35" t="s">
        <v>26</v>
      </c>
      <c r="V223" s="35" t="s">
        <v>26</v>
      </c>
      <c r="W223" s="36" t="s">
        <v>26</v>
      </c>
      <c r="X223" s="37" t="s">
        <v>26</v>
      </c>
    </row>
    <row r="224" spans="1:24" x14ac:dyDescent="0.2">
      <c r="A224" s="14" t="s">
        <v>6513</v>
      </c>
      <c r="B224" s="14" t="s">
        <v>6514</v>
      </c>
      <c r="C224" s="23" t="s">
        <v>6515</v>
      </c>
      <c r="D224" s="14" t="s">
        <v>6516</v>
      </c>
      <c r="F224" s="14" t="s">
        <v>6517</v>
      </c>
      <c r="G224" s="2">
        <v>2990</v>
      </c>
      <c r="J224" s="14" t="s">
        <v>26</v>
      </c>
      <c r="K224" s="14" t="s">
        <v>130</v>
      </c>
      <c r="M224" s="14" t="s">
        <v>6518</v>
      </c>
      <c r="N224" s="14" t="s">
        <v>8780</v>
      </c>
      <c r="O224" s="35" t="s">
        <v>26</v>
      </c>
      <c r="P224" s="35" t="s">
        <v>26</v>
      </c>
      <c r="Q224" s="35" t="s">
        <v>26</v>
      </c>
      <c r="R224" s="35" t="s">
        <v>26</v>
      </c>
      <c r="S224" s="35" t="s">
        <v>26</v>
      </c>
      <c r="T224" s="35" t="s">
        <v>26</v>
      </c>
      <c r="U224" s="35" t="s">
        <v>26</v>
      </c>
      <c r="V224" s="35" t="s">
        <v>26</v>
      </c>
      <c r="W224" s="36" t="s">
        <v>26</v>
      </c>
      <c r="X224" s="37" t="s">
        <v>26</v>
      </c>
    </row>
    <row r="225" spans="1:24" x14ac:dyDescent="0.2">
      <c r="A225" s="14" t="s">
        <v>777</v>
      </c>
      <c r="B225" s="14" t="s">
        <v>6519</v>
      </c>
      <c r="C225" s="23" t="s">
        <v>6520</v>
      </c>
      <c r="D225" s="14" t="s">
        <v>6521</v>
      </c>
      <c r="F225" s="14" t="s">
        <v>6522</v>
      </c>
      <c r="G225" s="2">
        <v>2711</v>
      </c>
      <c r="J225" s="14" t="s">
        <v>26</v>
      </c>
      <c r="K225" s="14" t="s">
        <v>26</v>
      </c>
      <c r="M225" s="14" t="s">
        <v>5847</v>
      </c>
      <c r="N225" s="14" t="s">
        <v>7045</v>
      </c>
      <c r="O225" s="35" t="s">
        <v>26</v>
      </c>
      <c r="P225" s="35" t="s">
        <v>26</v>
      </c>
      <c r="Q225" s="35" t="s">
        <v>26</v>
      </c>
      <c r="R225" s="35" t="s">
        <v>26</v>
      </c>
      <c r="S225" s="35" t="s">
        <v>26</v>
      </c>
      <c r="T225" s="35" t="s">
        <v>26</v>
      </c>
      <c r="U225" s="35" t="s">
        <v>26</v>
      </c>
      <c r="V225" s="35" t="s">
        <v>26</v>
      </c>
      <c r="W225" s="36" t="s">
        <v>26</v>
      </c>
      <c r="X225" s="37" t="s">
        <v>26</v>
      </c>
    </row>
    <row r="226" spans="1:24" x14ac:dyDescent="0.2">
      <c r="A226" s="14" t="s">
        <v>779</v>
      </c>
      <c r="B226" s="14" t="s">
        <v>6523</v>
      </c>
      <c r="C226" s="23" t="s">
        <v>6524</v>
      </c>
      <c r="D226" s="14" t="s">
        <v>6525</v>
      </c>
      <c r="F226" s="14" t="s">
        <v>6526</v>
      </c>
      <c r="G226" s="2">
        <v>96</v>
      </c>
      <c r="J226" s="14" t="s">
        <v>26</v>
      </c>
      <c r="K226" s="14" t="s">
        <v>26</v>
      </c>
      <c r="M226" s="14" t="s">
        <v>5893</v>
      </c>
      <c r="N226" s="14" t="s">
        <v>7045</v>
      </c>
      <c r="O226" s="35" t="s">
        <v>26</v>
      </c>
      <c r="P226" s="35" t="s">
        <v>26</v>
      </c>
      <c r="Q226" s="35" t="s">
        <v>26</v>
      </c>
      <c r="R226" s="35" t="s">
        <v>26</v>
      </c>
      <c r="S226" s="35" t="s">
        <v>26</v>
      </c>
      <c r="T226" s="35" t="s">
        <v>26</v>
      </c>
      <c r="U226" s="35" t="s">
        <v>26</v>
      </c>
      <c r="V226" s="35" t="s">
        <v>26</v>
      </c>
      <c r="W226" s="36" t="s">
        <v>26</v>
      </c>
      <c r="X226" s="37" t="s">
        <v>26</v>
      </c>
    </row>
    <row r="227" spans="1:24" x14ac:dyDescent="0.2">
      <c r="A227" s="14" t="s">
        <v>5270</v>
      </c>
      <c r="B227" s="14" t="s">
        <v>6527</v>
      </c>
      <c r="C227" s="14" t="s">
        <v>5663</v>
      </c>
      <c r="D227" s="21" t="s">
        <v>5516</v>
      </c>
      <c r="E227" s="14" t="s">
        <v>6528</v>
      </c>
      <c r="F227" s="14" t="s">
        <v>5381</v>
      </c>
      <c r="G227" s="2"/>
      <c r="K227" s="14" t="s">
        <v>26</v>
      </c>
      <c r="M227" s="14" t="s">
        <v>5830</v>
      </c>
      <c r="N227" s="14" t="s">
        <v>8780</v>
      </c>
      <c r="O227" s="35" t="s">
        <v>26</v>
      </c>
      <c r="P227" s="35" t="s">
        <v>26</v>
      </c>
      <c r="Q227" s="35" t="s">
        <v>26</v>
      </c>
      <c r="R227" s="35" t="s">
        <v>26</v>
      </c>
      <c r="S227" s="35" t="s">
        <v>26</v>
      </c>
      <c r="T227" s="35" t="s">
        <v>26</v>
      </c>
      <c r="U227" s="35" t="s">
        <v>26</v>
      </c>
      <c r="V227" s="35" t="s">
        <v>26</v>
      </c>
      <c r="W227" s="51" t="s">
        <v>26</v>
      </c>
      <c r="X227" s="37" t="s">
        <v>26</v>
      </c>
    </row>
    <row r="228" spans="1:24" x14ac:dyDescent="0.2">
      <c r="A228" s="14" t="s">
        <v>541</v>
      </c>
      <c r="B228" s="14" t="s">
        <v>6529</v>
      </c>
      <c r="C228" s="23" t="s">
        <v>6530</v>
      </c>
      <c r="D228" s="14" t="s">
        <v>6531</v>
      </c>
      <c r="F228" s="14" t="s">
        <v>6532</v>
      </c>
      <c r="G228" s="2">
        <v>708</v>
      </c>
      <c r="J228" s="14" t="s">
        <v>26</v>
      </c>
      <c r="K228" s="14" t="s">
        <v>26</v>
      </c>
      <c r="M228" s="14" t="s">
        <v>5862</v>
      </c>
      <c r="N228" s="14" t="s">
        <v>7045</v>
      </c>
      <c r="O228" s="35" t="s">
        <v>26</v>
      </c>
      <c r="P228" s="35" t="s">
        <v>26</v>
      </c>
      <c r="Q228" s="35" t="s">
        <v>26</v>
      </c>
      <c r="R228" s="35" t="s">
        <v>26</v>
      </c>
      <c r="S228" s="39"/>
      <c r="T228" s="39"/>
      <c r="U228" s="39"/>
      <c r="V228" s="39"/>
      <c r="W228" s="50"/>
      <c r="X228" s="42"/>
    </row>
    <row r="229" spans="1:24" x14ac:dyDescent="0.2">
      <c r="A229" s="14" t="s">
        <v>6533</v>
      </c>
      <c r="B229" s="14" t="s">
        <v>6534</v>
      </c>
      <c r="C229" s="14" t="s">
        <v>6535</v>
      </c>
      <c r="D229" s="2" t="s">
        <v>6536</v>
      </c>
      <c r="E229" s="14" t="s">
        <v>6537</v>
      </c>
      <c r="F229" s="14" t="s">
        <v>6538</v>
      </c>
      <c r="G229" s="2">
        <v>2945</v>
      </c>
      <c r="J229" s="14" t="s">
        <v>26</v>
      </c>
      <c r="K229" s="14" t="s">
        <v>26</v>
      </c>
      <c r="M229" s="14" t="s">
        <v>5893</v>
      </c>
      <c r="N229" s="14" t="s">
        <v>8780</v>
      </c>
      <c r="O229" s="35" t="s">
        <v>26</v>
      </c>
      <c r="P229" s="35" t="s">
        <v>26</v>
      </c>
      <c r="Q229" s="35" t="s">
        <v>26</v>
      </c>
      <c r="R229" s="35" t="s">
        <v>26</v>
      </c>
      <c r="S229" s="35" t="s">
        <v>26</v>
      </c>
      <c r="T229" s="35" t="s">
        <v>26</v>
      </c>
      <c r="U229" s="35" t="s">
        <v>26</v>
      </c>
      <c r="V229" s="35" t="s">
        <v>26</v>
      </c>
      <c r="W229" s="51" t="s">
        <v>26</v>
      </c>
      <c r="X229" s="43"/>
    </row>
    <row r="230" spans="1:24" x14ac:dyDescent="0.2">
      <c r="A230" s="14" t="s">
        <v>9037</v>
      </c>
      <c r="B230" s="14" t="s">
        <v>6539</v>
      </c>
      <c r="C230" s="14" t="s">
        <v>6535</v>
      </c>
      <c r="D230" s="2" t="s">
        <v>6536</v>
      </c>
      <c r="E230" s="14" t="s">
        <v>6537</v>
      </c>
      <c r="F230" s="14" t="s">
        <v>6538</v>
      </c>
      <c r="G230" s="2">
        <v>2945</v>
      </c>
      <c r="J230" s="14" t="s">
        <v>26</v>
      </c>
      <c r="K230" s="14" t="s">
        <v>26</v>
      </c>
      <c r="M230" s="14" t="s">
        <v>5893</v>
      </c>
      <c r="N230" s="14" t="s">
        <v>8780</v>
      </c>
      <c r="O230" s="39"/>
      <c r="P230" s="39"/>
      <c r="Q230" s="39"/>
      <c r="R230" s="39"/>
      <c r="S230" s="39"/>
      <c r="T230" s="35" t="s">
        <v>26</v>
      </c>
      <c r="U230" s="39"/>
      <c r="V230" s="39"/>
      <c r="W230" s="50"/>
      <c r="X230" s="42"/>
    </row>
    <row r="231" spans="1:24" x14ac:dyDescent="0.2">
      <c r="A231" s="14" t="s">
        <v>781</v>
      </c>
      <c r="B231" s="14" t="s">
        <v>6540</v>
      </c>
      <c r="C231" s="23" t="s">
        <v>3814</v>
      </c>
      <c r="D231" s="14" t="s">
        <v>6541</v>
      </c>
      <c r="F231" s="14" t="s">
        <v>2180</v>
      </c>
      <c r="G231" s="2">
        <v>122</v>
      </c>
      <c r="K231" s="14" t="s">
        <v>26</v>
      </c>
      <c r="M231" s="14" t="s">
        <v>5862</v>
      </c>
      <c r="N231" s="14" t="s">
        <v>8780</v>
      </c>
      <c r="O231" s="35" t="s">
        <v>26</v>
      </c>
      <c r="P231" s="35" t="s">
        <v>26</v>
      </c>
      <c r="Q231" s="35" t="s">
        <v>26</v>
      </c>
      <c r="R231" s="35" t="s">
        <v>26</v>
      </c>
      <c r="S231" s="35" t="s">
        <v>26</v>
      </c>
      <c r="T231" s="35" t="s">
        <v>26</v>
      </c>
      <c r="U231" s="35" t="s">
        <v>26</v>
      </c>
      <c r="V231" s="35" t="s">
        <v>26</v>
      </c>
      <c r="W231" s="36" t="s">
        <v>26</v>
      </c>
      <c r="X231" s="43"/>
    </row>
    <row r="232" spans="1:24" x14ac:dyDescent="0.2">
      <c r="A232" s="14" t="s">
        <v>4419</v>
      </c>
      <c r="B232" s="14" t="s">
        <v>6542</v>
      </c>
      <c r="C232" s="23" t="s">
        <v>6543</v>
      </c>
      <c r="D232" s="14" t="s">
        <v>6544</v>
      </c>
      <c r="F232" s="14" t="s">
        <v>6545</v>
      </c>
      <c r="G232" s="2">
        <v>212</v>
      </c>
      <c r="J232" s="14" t="s">
        <v>26</v>
      </c>
      <c r="K232" s="14" t="s">
        <v>26</v>
      </c>
      <c r="M232" s="14" t="s">
        <v>5893</v>
      </c>
      <c r="N232" s="14" t="s">
        <v>7045</v>
      </c>
      <c r="O232" s="35" t="s">
        <v>26</v>
      </c>
      <c r="P232" s="35" t="s">
        <v>26</v>
      </c>
      <c r="Q232" s="35" t="s">
        <v>26</v>
      </c>
      <c r="R232" s="35" t="s">
        <v>26</v>
      </c>
      <c r="S232" s="35" t="s">
        <v>26</v>
      </c>
      <c r="T232" s="35" t="s">
        <v>26</v>
      </c>
      <c r="U232" s="35" t="s">
        <v>26</v>
      </c>
      <c r="V232" s="35" t="s">
        <v>26</v>
      </c>
      <c r="W232" s="36" t="s">
        <v>26</v>
      </c>
      <c r="X232" s="43"/>
    </row>
    <row r="233" spans="1:24" x14ac:dyDescent="0.2">
      <c r="A233" s="14" t="s">
        <v>10</v>
      </c>
      <c r="B233" s="14" t="s">
        <v>6546</v>
      </c>
      <c r="C233" s="23" t="s">
        <v>5664</v>
      </c>
      <c r="D233" s="14" t="s">
        <v>5517</v>
      </c>
      <c r="F233" s="14" t="s">
        <v>5382</v>
      </c>
      <c r="G233" s="2"/>
      <c r="K233" s="14" t="s">
        <v>26</v>
      </c>
      <c r="M233" s="14" t="s">
        <v>5893</v>
      </c>
      <c r="N233" s="14" t="s">
        <v>8780</v>
      </c>
      <c r="O233" s="35" t="s">
        <v>26</v>
      </c>
      <c r="P233" s="35" t="s">
        <v>26</v>
      </c>
      <c r="Q233" s="35" t="s">
        <v>26</v>
      </c>
      <c r="R233" s="35" t="s">
        <v>26</v>
      </c>
      <c r="S233" s="35" t="s">
        <v>26</v>
      </c>
      <c r="T233" s="35" t="s">
        <v>26</v>
      </c>
      <c r="U233" s="35" t="s">
        <v>26</v>
      </c>
      <c r="V233" s="35" t="s">
        <v>26</v>
      </c>
      <c r="W233" s="36" t="s">
        <v>26</v>
      </c>
      <c r="X233" s="43"/>
    </row>
    <row r="234" spans="1:24" x14ac:dyDescent="0.2">
      <c r="A234" s="14" t="s">
        <v>4058</v>
      </c>
      <c r="B234" s="14" t="s">
        <v>6547</v>
      </c>
      <c r="C234" s="23" t="s">
        <v>6548</v>
      </c>
      <c r="D234" s="14" t="s">
        <v>6549</v>
      </c>
      <c r="F234" s="14" t="s">
        <v>4991</v>
      </c>
      <c r="G234" s="2">
        <v>3175</v>
      </c>
      <c r="J234" s="14" t="s">
        <v>26</v>
      </c>
      <c r="K234" s="14" t="s">
        <v>26</v>
      </c>
      <c r="M234" s="14" t="s">
        <v>5862</v>
      </c>
      <c r="N234" s="14" t="s">
        <v>7045</v>
      </c>
      <c r="O234" s="35" t="s">
        <v>26</v>
      </c>
      <c r="P234" s="35" t="s">
        <v>26</v>
      </c>
      <c r="Q234" s="35" t="s">
        <v>26</v>
      </c>
      <c r="R234" s="35" t="s">
        <v>26</v>
      </c>
      <c r="S234" s="35" t="s">
        <v>26</v>
      </c>
      <c r="T234" s="35" t="s">
        <v>26</v>
      </c>
      <c r="U234" s="35" t="s">
        <v>26</v>
      </c>
      <c r="V234" s="35" t="s">
        <v>26</v>
      </c>
      <c r="W234" s="36" t="s">
        <v>26</v>
      </c>
      <c r="X234" s="37" t="s">
        <v>26</v>
      </c>
    </row>
    <row r="235" spans="1:24" x14ac:dyDescent="0.2">
      <c r="A235" s="14" t="s">
        <v>782</v>
      </c>
      <c r="B235" s="14" t="s">
        <v>6550</v>
      </c>
      <c r="C235" s="23" t="s">
        <v>6551</v>
      </c>
      <c r="D235" s="14" t="s">
        <v>6552</v>
      </c>
      <c r="F235" s="14" t="s">
        <v>6553</v>
      </c>
      <c r="G235" s="2">
        <v>3491</v>
      </c>
      <c r="K235" s="14" t="s">
        <v>26</v>
      </c>
      <c r="M235" s="14" t="s">
        <v>5893</v>
      </c>
      <c r="N235" s="14" t="s">
        <v>8780</v>
      </c>
      <c r="O235" s="35" t="s">
        <v>26</v>
      </c>
      <c r="P235" s="35" t="s">
        <v>26</v>
      </c>
      <c r="Q235" s="35" t="s">
        <v>26</v>
      </c>
      <c r="R235" s="35" t="s">
        <v>26</v>
      </c>
      <c r="S235" s="35" t="s">
        <v>26</v>
      </c>
      <c r="T235" s="35" t="s">
        <v>26</v>
      </c>
      <c r="U235" s="35" t="s">
        <v>26</v>
      </c>
      <c r="V235" s="35" t="s">
        <v>26</v>
      </c>
      <c r="W235" s="36" t="s">
        <v>26</v>
      </c>
      <c r="X235" s="43"/>
    </row>
    <row r="236" spans="1:24" x14ac:dyDescent="0.2">
      <c r="A236" s="14" t="s">
        <v>783</v>
      </c>
      <c r="B236" s="14" t="s">
        <v>6554</v>
      </c>
      <c r="C236" s="23" t="s">
        <v>6555</v>
      </c>
      <c r="D236" s="14" t="s">
        <v>6556</v>
      </c>
      <c r="F236" s="14" t="s">
        <v>6557</v>
      </c>
      <c r="G236" s="2">
        <v>71</v>
      </c>
      <c r="K236" s="14" t="s">
        <v>26</v>
      </c>
      <c r="M236" s="14" t="s">
        <v>5862</v>
      </c>
      <c r="N236" s="14" t="s">
        <v>8781</v>
      </c>
      <c r="O236" s="35" t="s">
        <v>26</v>
      </c>
      <c r="P236" s="35" t="s">
        <v>26</v>
      </c>
      <c r="Q236" s="35" t="s">
        <v>26</v>
      </c>
      <c r="R236" s="35" t="s">
        <v>26</v>
      </c>
      <c r="S236" s="35" t="s">
        <v>26</v>
      </c>
      <c r="T236" s="35" t="s">
        <v>26</v>
      </c>
      <c r="U236" s="35" t="s">
        <v>26</v>
      </c>
      <c r="V236" s="35" t="s">
        <v>26</v>
      </c>
      <c r="W236" s="36" t="s">
        <v>26</v>
      </c>
      <c r="X236" s="37" t="s">
        <v>26</v>
      </c>
    </row>
    <row r="237" spans="1:24" x14ac:dyDescent="0.2">
      <c r="A237" s="14" t="s">
        <v>785</v>
      </c>
      <c r="B237" s="14" t="s">
        <v>6558</v>
      </c>
      <c r="C237" s="23" t="s">
        <v>6559</v>
      </c>
      <c r="D237" s="14" t="s">
        <v>6560</v>
      </c>
      <c r="F237" s="14" t="s">
        <v>6561</v>
      </c>
      <c r="G237" s="2">
        <v>3813</v>
      </c>
      <c r="K237" s="14" t="s">
        <v>26</v>
      </c>
      <c r="M237" s="14" t="s">
        <v>5893</v>
      </c>
      <c r="N237" s="14" t="s">
        <v>7044</v>
      </c>
      <c r="O237" s="35" t="s">
        <v>26</v>
      </c>
      <c r="P237" s="35" t="s">
        <v>26</v>
      </c>
      <c r="Q237" s="35" t="s">
        <v>26</v>
      </c>
      <c r="R237" s="35" t="s">
        <v>26</v>
      </c>
      <c r="S237" s="35" t="s">
        <v>26</v>
      </c>
      <c r="T237" s="35" t="s">
        <v>26</v>
      </c>
      <c r="U237" s="35" t="s">
        <v>26</v>
      </c>
      <c r="V237" s="35" t="s">
        <v>26</v>
      </c>
      <c r="W237" s="36" t="s">
        <v>26</v>
      </c>
      <c r="X237" s="37" t="s">
        <v>26</v>
      </c>
    </row>
    <row r="238" spans="1:24" x14ac:dyDescent="0.2">
      <c r="A238" s="14" t="s">
        <v>786</v>
      </c>
      <c r="B238" s="14" t="s">
        <v>6562</v>
      </c>
      <c r="C238" s="23" t="s">
        <v>6563</v>
      </c>
      <c r="D238" s="14" t="s">
        <v>6564</v>
      </c>
      <c r="F238" s="14" t="s">
        <v>6565</v>
      </c>
      <c r="G238" s="2">
        <v>2947</v>
      </c>
      <c r="J238" s="14" t="s">
        <v>26</v>
      </c>
      <c r="K238" s="14" t="s">
        <v>26</v>
      </c>
      <c r="M238" s="14" t="s">
        <v>5847</v>
      </c>
      <c r="N238" s="14" t="s">
        <v>8780</v>
      </c>
      <c r="O238" s="35" t="s">
        <v>26</v>
      </c>
      <c r="P238" s="35" t="s">
        <v>26</v>
      </c>
      <c r="Q238" s="35" t="s">
        <v>26</v>
      </c>
      <c r="R238" s="35" t="s">
        <v>26</v>
      </c>
      <c r="S238" s="35" t="s">
        <v>26</v>
      </c>
      <c r="T238" s="35" t="s">
        <v>26</v>
      </c>
      <c r="U238" s="35" t="s">
        <v>26</v>
      </c>
      <c r="V238" s="35" t="s">
        <v>26</v>
      </c>
      <c r="W238" s="36" t="s">
        <v>26</v>
      </c>
      <c r="X238" s="37" t="s">
        <v>26</v>
      </c>
    </row>
    <row r="239" spans="1:24" x14ac:dyDescent="0.2">
      <c r="A239" s="14" t="s">
        <v>4420</v>
      </c>
      <c r="B239" s="14" t="s">
        <v>6566</v>
      </c>
      <c r="C239" s="23" t="s">
        <v>6567</v>
      </c>
      <c r="D239" s="14" t="s">
        <v>6568</v>
      </c>
      <c r="F239" s="14" t="s">
        <v>6569</v>
      </c>
      <c r="G239" s="2">
        <v>2779</v>
      </c>
      <c r="J239" s="14" t="s">
        <v>26</v>
      </c>
      <c r="K239" s="14" t="s">
        <v>26</v>
      </c>
      <c r="M239" s="14" t="s">
        <v>5893</v>
      </c>
      <c r="N239" s="14" t="s">
        <v>7045</v>
      </c>
      <c r="O239" s="35" t="s">
        <v>26</v>
      </c>
      <c r="P239" s="35" t="s">
        <v>26</v>
      </c>
      <c r="Q239" s="35" t="s">
        <v>26</v>
      </c>
      <c r="R239" s="35" t="s">
        <v>26</v>
      </c>
      <c r="S239" s="35" t="s">
        <v>26</v>
      </c>
      <c r="T239" s="35" t="s">
        <v>26</v>
      </c>
      <c r="U239" s="35" t="s">
        <v>26</v>
      </c>
      <c r="V239" s="35" t="s">
        <v>26</v>
      </c>
      <c r="W239" s="36" t="s">
        <v>26</v>
      </c>
      <c r="X239" s="37" t="s">
        <v>26</v>
      </c>
    </row>
    <row r="240" spans="1:24" x14ac:dyDescent="0.2">
      <c r="A240" s="14" t="s">
        <v>787</v>
      </c>
      <c r="B240" s="14" t="s">
        <v>6570</v>
      </c>
      <c r="C240" s="23" t="s">
        <v>6571</v>
      </c>
      <c r="D240" s="14" t="s">
        <v>6572</v>
      </c>
      <c r="F240" s="14" t="s">
        <v>6573</v>
      </c>
      <c r="G240" s="2">
        <v>3552</v>
      </c>
      <c r="K240" s="14" t="s">
        <v>26</v>
      </c>
      <c r="M240" s="14" t="s">
        <v>6574</v>
      </c>
      <c r="N240" s="14" t="s">
        <v>8780</v>
      </c>
      <c r="O240" s="35" t="s">
        <v>26</v>
      </c>
      <c r="P240" s="35" t="s">
        <v>26</v>
      </c>
      <c r="Q240" s="35" t="s">
        <v>26</v>
      </c>
      <c r="R240" s="35" t="s">
        <v>26</v>
      </c>
      <c r="S240" s="35" t="s">
        <v>26</v>
      </c>
      <c r="T240" s="35" t="s">
        <v>26</v>
      </c>
      <c r="U240" s="35" t="s">
        <v>26</v>
      </c>
      <c r="V240" s="35" t="s">
        <v>26</v>
      </c>
      <c r="W240" s="36" t="s">
        <v>26</v>
      </c>
      <c r="X240" s="37" t="s">
        <v>26</v>
      </c>
    </row>
    <row r="241" spans="1:24" x14ac:dyDescent="0.2">
      <c r="A241" s="14" t="s">
        <v>5271</v>
      </c>
      <c r="B241" s="14" t="s">
        <v>6575</v>
      </c>
      <c r="C241" s="23" t="s">
        <v>5665</v>
      </c>
      <c r="D241" s="14" t="s">
        <v>5518</v>
      </c>
      <c r="F241" s="14" t="s">
        <v>5383</v>
      </c>
      <c r="G241" s="2"/>
      <c r="K241" s="14" t="s">
        <v>26</v>
      </c>
      <c r="M241" s="14" t="s">
        <v>5933</v>
      </c>
      <c r="N241" s="14" t="s">
        <v>8780</v>
      </c>
      <c r="O241" s="35" t="s">
        <v>26</v>
      </c>
      <c r="P241" s="35" t="s">
        <v>26</v>
      </c>
      <c r="Q241" s="35" t="s">
        <v>26</v>
      </c>
      <c r="R241" s="35" t="s">
        <v>26</v>
      </c>
      <c r="S241" s="35" t="s">
        <v>26</v>
      </c>
      <c r="T241" s="35" t="s">
        <v>26</v>
      </c>
      <c r="U241" s="35" t="s">
        <v>26</v>
      </c>
      <c r="V241" s="35" t="s">
        <v>26</v>
      </c>
      <c r="W241" s="36" t="s">
        <v>26</v>
      </c>
      <c r="X241" s="37" t="s">
        <v>26</v>
      </c>
    </row>
    <row r="242" spans="1:24" x14ac:dyDescent="0.2">
      <c r="A242" s="14" t="s">
        <v>789</v>
      </c>
      <c r="B242" s="14" t="s">
        <v>6576</v>
      </c>
      <c r="C242" s="23" t="s">
        <v>6577</v>
      </c>
      <c r="D242" s="14" t="s">
        <v>6578</v>
      </c>
      <c r="F242" s="14" t="s">
        <v>6579</v>
      </c>
      <c r="G242" s="2">
        <v>3208</v>
      </c>
      <c r="K242" s="14" t="s">
        <v>26</v>
      </c>
      <c r="M242" s="14" t="s">
        <v>5862</v>
      </c>
      <c r="N242" s="14" t="s">
        <v>8780</v>
      </c>
      <c r="O242" s="35" t="s">
        <v>26</v>
      </c>
      <c r="P242" s="35" t="s">
        <v>26</v>
      </c>
      <c r="Q242" s="35" t="s">
        <v>26</v>
      </c>
      <c r="R242" s="35" t="s">
        <v>26</v>
      </c>
      <c r="S242" s="35" t="s">
        <v>26</v>
      </c>
      <c r="T242" s="35" t="s">
        <v>26</v>
      </c>
      <c r="U242" s="35" t="s">
        <v>26</v>
      </c>
      <c r="V242" s="35" t="s">
        <v>26</v>
      </c>
      <c r="W242" s="51" t="s">
        <v>26</v>
      </c>
      <c r="X242" s="37" t="s">
        <v>26</v>
      </c>
    </row>
    <row r="243" spans="1:24" x14ac:dyDescent="0.2">
      <c r="A243" s="14" t="s">
        <v>5272</v>
      </c>
      <c r="B243" s="14" t="s">
        <v>6580</v>
      </c>
      <c r="C243" s="23" t="s">
        <v>5666</v>
      </c>
      <c r="D243" s="14" t="s">
        <v>6581</v>
      </c>
      <c r="F243" s="14" t="s">
        <v>5384</v>
      </c>
      <c r="G243" s="2"/>
      <c r="H243" s="14" t="s">
        <v>26</v>
      </c>
      <c r="I243" s="14" t="s">
        <v>8821</v>
      </c>
      <c r="K243" s="14" t="s">
        <v>130</v>
      </c>
      <c r="M243" s="14" t="s">
        <v>5893</v>
      </c>
      <c r="O243" s="35" t="s">
        <v>26</v>
      </c>
      <c r="P243" s="35" t="s">
        <v>26</v>
      </c>
      <c r="Q243" s="35" t="s">
        <v>26</v>
      </c>
      <c r="R243" s="35" t="s">
        <v>26</v>
      </c>
      <c r="S243" s="39"/>
      <c r="T243" s="39"/>
      <c r="U243" s="39"/>
      <c r="V243" s="39"/>
      <c r="W243" s="50"/>
      <c r="X243" s="41" t="s">
        <v>26</v>
      </c>
    </row>
    <row r="244" spans="1:24" x14ac:dyDescent="0.2">
      <c r="A244" s="14" t="s">
        <v>790</v>
      </c>
      <c r="B244" s="14" t="s">
        <v>6582</v>
      </c>
      <c r="C244" s="23" t="s">
        <v>6583</v>
      </c>
      <c r="D244" s="14" t="s">
        <v>6584</v>
      </c>
      <c r="F244" s="14" t="s">
        <v>6585</v>
      </c>
      <c r="G244" s="2">
        <v>2712</v>
      </c>
      <c r="J244" s="14" t="s">
        <v>26</v>
      </c>
      <c r="K244" s="14" t="s">
        <v>26</v>
      </c>
      <c r="M244" s="14" t="s">
        <v>5893</v>
      </c>
      <c r="N244" s="14" t="s">
        <v>7045</v>
      </c>
      <c r="O244" s="35" t="s">
        <v>26</v>
      </c>
      <c r="P244" s="35" t="s">
        <v>26</v>
      </c>
      <c r="Q244" s="35" t="s">
        <v>26</v>
      </c>
      <c r="R244" s="35" t="s">
        <v>26</v>
      </c>
      <c r="S244" s="35" t="s">
        <v>26</v>
      </c>
      <c r="T244" s="35" t="s">
        <v>26</v>
      </c>
      <c r="U244" s="35" t="s">
        <v>26</v>
      </c>
      <c r="V244" s="35" t="s">
        <v>26</v>
      </c>
      <c r="W244" s="36" t="s">
        <v>26</v>
      </c>
      <c r="X244" s="37" t="s">
        <v>26</v>
      </c>
    </row>
    <row r="245" spans="1:24" x14ac:dyDescent="0.2">
      <c r="A245" s="14" t="s">
        <v>791</v>
      </c>
      <c r="B245" s="14" t="s">
        <v>6586</v>
      </c>
      <c r="C245" s="23" t="s">
        <v>6587</v>
      </c>
      <c r="D245" s="14" t="s">
        <v>6588</v>
      </c>
      <c r="F245" s="14" t="s">
        <v>6589</v>
      </c>
      <c r="G245" s="2">
        <v>3500</v>
      </c>
      <c r="J245" s="14" t="s">
        <v>26</v>
      </c>
      <c r="K245" s="14" t="s">
        <v>26</v>
      </c>
      <c r="M245" s="14" t="s">
        <v>6590</v>
      </c>
      <c r="N245" s="14" t="s">
        <v>8780</v>
      </c>
      <c r="O245" s="35" t="s">
        <v>26</v>
      </c>
      <c r="P245" s="35" t="s">
        <v>26</v>
      </c>
      <c r="Q245" s="35" t="s">
        <v>26</v>
      </c>
      <c r="R245" s="35" t="s">
        <v>26</v>
      </c>
      <c r="S245" s="35" t="s">
        <v>26</v>
      </c>
      <c r="T245" s="35" t="s">
        <v>26</v>
      </c>
      <c r="U245" s="35" t="s">
        <v>26</v>
      </c>
      <c r="V245" s="35" t="s">
        <v>26</v>
      </c>
      <c r="W245" s="36" t="s">
        <v>26</v>
      </c>
      <c r="X245" s="37" t="s">
        <v>26</v>
      </c>
    </row>
    <row r="246" spans="1:24" x14ac:dyDescent="0.2">
      <c r="A246" s="14" t="s">
        <v>4421</v>
      </c>
      <c r="B246" s="14" t="s">
        <v>6591</v>
      </c>
      <c r="C246" s="23" t="s">
        <v>6592</v>
      </c>
      <c r="D246" s="14" t="s">
        <v>6593</v>
      </c>
      <c r="F246" s="14" t="s">
        <v>6594</v>
      </c>
      <c r="G246" s="2">
        <v>3535</v>
      </c>
      <c r="K246" s="14" t="s">
        <v>26</v>
      </c>
      <c r="M246" s="14" t="s">
        <v>5893</v>
      </c>
      <c r="N246" s="14" t="s">
        <v>8780</v>
      </c>
      <c r="O246" s="35" t="s">
        <v>26</v>
      </c>
      <c r="P246" s="35" t="s">
        <v>26</v>
      </c>
      <c r="Q246" s="35" t="s">
        <v>26</v>
      </c>
      <c r="R246" s="35" t="s">
        <v>26</v>
      </c>
      <c r="S246" s="35" t="s">
        <v>26</v>
      </c>
      <c r="T246" s="35" t="s">
        <v>26</v>
      </c>
      <c r="U246" s="35" t="s">
        <v>26</v>
      </c>
      <c r="V246" s="35" t="s">
        <v>26</v>
      </c>
      <c r="W246" s="36" t="s">
        <v>26</v>
      </c>
      <c r="X246" s="37" t="s">
        <v>26</v>
      </c>
    </row>
    <row r="247" spans="1:24" x14ac:dyDescent="0.2">
      <c r="A247" s="14" t="s">
        <v>792</v>
      </c>
      <c r="B247" s="14" t="s">
        <v>6595</v>
      </c>
      <c r="C247" s="23" t="s">
        <v>6596</v>
      </c>
      <c r="D247" s="14" t="s">
        <v>6597</v>
      </c>
      <c r="F247" s="14" t="s">
        <v>6598</v>
      </c>
      <c r="G247" s="2">
        <v>3536</v>
      </c>
      <c r="K247" s="14" t="s">
        <v>26</v>
      </c>
      <c r="M247" s="14" t="s">
        <v>5862</v>
      </c>
      <c r="N247" s="14" t="s">
        <v>8780</v>
      </c>
      <c r="O247" s="35" t="s">
        <v>26</v>
      </c>
      <c r="P247" s="35" t="s">
        <v>26</v>
      </c>
      <c r="Q247" s="35" t="s">
        <v>26</v>
      </c>
      <c r="R247" s="35" t="s">
        <v>26</v>
      </c>
      <c r="S247" s="35" t="s">
        <v>26</v>
      </c>
      <c r="T247" s="35" t="s">
        <v>26</v>
      </c>
      <c r="U247" s="35" t="s">
        <v>26</v>
      </c>
      <c r="V247" s="35" t="s">
        <v>26</v>
      </c>
      <c r="W247" s="36" t="s">
        <v>26</v>
      </c>
      <c r="X247" s="37" t="s">
        <v>26</v>
      </c>
    </row>
    <row r="248" spans="1:24" x14ac:dyDescent="0.2">
      <c r="A248" s="14" t="s">
        <v>793</v>
      </c>
      <c r="B248" s="14" t="s">
        <v>6599</v>
      </c>
      <c r="C248" s="23" t="s">
        <v>6600</v>
      </c>
      <c r="D248" s="14" t="s">
        <v>6601</v>
      </c>
      <c r="F248" s="14" t="s">
        <v>6602</v>
      </c>
      <c r="G248" s="2">
        <v>130</v>
      </c>
      <c r="J248" s="14" t="s">
        <v>26</v>
      </c>
      <c r="K248" s="14" t="s">
        <v>26</v>
      </c>
      <c r="M248" s="14" t="s">
        <v>5862</v>
      </c>
      <c r="N248" s="14" t="s">
        <v>8780</v>
      </c>
      <c r="O248" s="35" t="s">
        <v>26</v>
      </c>
      <c r="P248" s="35" t="s">
        <v>26</v>
      </c>
      <c r="Q248" s="35" t="s">
        <v>26</v>
      </c>
      <c r="R248" s="35" t="s">
        <v>26</v>
      </c>
      <c r="S248" s="35" t="s">
        <v>26</v>
      </c>
      <c r="T248" s="35" t="s">
        <v>26</v>
      </c>
      <c r="U248" s="35" t="s">
        <v>26</v>
      </c>
      <c r="V248" s="35" t="s">
        <v>26</v>
      </c>
      <c r="W248" s="51" t="s">
        <v>26</v>
      </c>
      <c r="X248" s="37" t="s">
        <v>26</v>
      </c>
    </row>
    <row r="249" spans="1:24" x14ac:dyDescent="0.2">
      <c r="A249" s="14" t="s">
        <v>9038</v>
      </c>
      <c r="B249" s="14" t="s">
        <v>6603</v>
      </c>
      <c r="C249" s="23" t="s">
        <v>5667</v>
      </c>
      <c r="D249" s="18" t="s">
        <v>5520</v>
      </c>
      <c r="F249" s="14" t="s">
        <v>5385</v>
      </c>
      <c r="G249" s="2"/>
      <c r="K249" s="14" t="s">
        <v>130</v>
      </c>
      <c r="M249" s="14" t="s">
        <v>5933</v>
      </c>
      <c r="N249" s="14" t="s">
        <v>8780</v>
      </c>
      <c r="O249" s="35" t="s">
        <v>26</v>
      </c>
      <c r="P249" s="35" t="s">
        <v>26</v>
      </c>
      <c r="Q249" s="35" t="s">
        <v>26</v>
      </c>
      <c r="R249" s="35" t="s">
        <v>26</v>
      </c>
      <c r="S249" s="39"/>
      <c r="T249" s="39"/>
      <c r="U249" s="39"/>
      <c r="V249" s="39"/>
      <c r="W249" s="40"/>
      <c r="X249" s="37" t="s">
        <v>26</v>
      </c>
    </row>
    <row r="250" spans="1:24" x14ac:dyDescent="0.2">
      <c r="A250" s="14" t="s">
        <v>4422</v>
      </c>
      <c r="B250" s="14" t="s">
        <v>6604</v>
      </c>
      <c r="C250" s="23" t="s">
        <v>6605</v>
      </c>
      <c r="D250" s="14" t="s">
        <v>6606</v>
      </c>
      <c r="F250" s="14" t="s">
        <v>2297</v>
      </c>
      <c r="G250" s="2">
        <v>262</v>
      </c>
      <c r="J250" s="14" t="s">
        <v>26</v>
      </c>
      <c r="K250" s="14" t="s">
        <v>26</v>
      </c>
      <c r="M250" s="14" t="s">
        <v>5862</v>
      </c>
      <c r="O250" s="35" t="s">
        <v>26</v>
      </c>
      <c r="P250" s="35" t="s">
        <v>26</v>
      </c>
      <c r="Q250" s="35" t="s">
        <v>26</v>
      </c>
      <c r="R250" s="35" t="s">
        <v>26</v>
      </c>
      <c r="S250" s="39"/>
      <c r="T250" s="39"/>
      <c r="U250" s="39"/>
      <c r="V250" s="39"/>
      <c r="W250" s="50"/>
      <c r="X250" s="42"/>
    </row>
    <row r="251" spans="1:24" x14ac:dyDescent="0.2">
      <c r="A251" s="14" t="s">
        <v>4423</v>
      </c>
      <c r="B251" s="14" t="s">
        <v>6607</v>
      </c>
      <c r="C251" s="23" t="s">
        <v>6608</v>
      </c>
      <c r="D251" s="14" t="s">
        <v>6609</v>
      </c>
      <c r="F251" s="14" t="s">
        <v>6610</v>
      </c>
      <c r="G251" s="2">
        <v>268</v>
      </c>
      <c r="J251" s="14" t="s">
        <v>26</v>
      </c>
      <c r="K251" s="14" t="s">
        <v>26</v>
      </c>
      <c r="M251" s="14" t="s">
        <v>5862</v>
      </c>
      <c r="N251" s="14" t="s">
        <v>8781</v>
      </c>
      <c r="O251" s="35" t="s">
        <v>26</v>
      </c>
      <c r="P251" s="35" t="s">
        <v>26</v>
      </c>
      <c r="Q251" s="35" t="s">
        <v>26</v>
      </c>
      <c r="R251" s="35" t="s">
        <v>26</v>
      </c>
      <c r="S251" s="35" t="s">
        <v>26</v>
      </c>
      <c r="T251" s="35" t="s">
        <v>26</v>
      </c>
      <c r="U251" s="35" t="s">
        <v>26</v>
      </c>
      <c r="V251" s="35" t="s">
        <v>26</v>
      </c>
      <c r="W251" s="36" t="s">
        <v>26</v>
      </c>
      <c r="X251" s="37" t="s">
        <v>26</v>
      </c>
    </row>
    <row r="252" spans="1:24" x14ac:dyDescent="0.2">
      <c r="A252" s="14" t="s">
        <v>6611</v>
      </c>
      <c r="B252" s="14" t="s">
        <v>6612</v>
      </c>
      <c r="C252" s="14" t="s">
        <v>6613</v>
      </c>
      <c r="D252" s="14" t="s">
        <v>6614</v>
      </c>
      <c r="F252" s="14" t="s">
        <v>592</v>
      </c>
      <c r="G252" s="2">
        <v>3818</v>
      </c>
      <c r="K252" s="14" t="s">
        <v>26</v>
      </c>
      <c r="M252" s="14" t="s">
        <v>5933</v>
      </c>
      <c r="N252" s="14" t="s">
        <v>7045</v>
      </c>
      <c r="O252" s="35" t="s">
        <v>26</v>
      </c>
      <c r="P252" s="35" t="s">
        <v>26</v>
      </c>
      <c r="Q252" s="35" t="s">
        <v>26</v>
      </c>
      <c r="R252" s="35" t="s">
        <v>26</v>
      </c>
      <c r="S252" s="35" t="s">
        <v>26</v>
      </c>
      <c r="T252" s="35" t="s">
        <v>26</v>
      </c>
      <c r="U252" s="35" t="s">
        <v>26</v>
      </c>
      <c r="V252" s="35" t="s">
        <v>26</v>
      </c>
      <c r="W252" s="36" t="s">
        <v>26</v>
      </c>
      <c r="X252" s="37" t="s">
        <v>26</v>
      </c>
    </row>
    <row r="253" spans="1:24" x14ac:dyDescent="0.2">
      <c r="A253" s="14" t="s">
        <v>6615</v>
      </c>
      <c r="B253" s="14" t="s">
        <v>6616</v>
      </c>
      <c r="C253" s="14" t="s">
        <v>6617</v>
      </c>
      <c r="D253" s="14" t="s">
        <v>6618</v>
      </c>
      <c r="F253" s="14" t="s">
        <v>6619</v>
      </c>
      <c r="G253" s="2">
        <v>3818</v>
      </c>
      <c r="K253" s="14" t="s">
        <v>26</v>
      </c>
      <c r="M253" s="14" t="s">
        <v>5933</v>
      </c>
      <c r="N253" s="14" t="s">
        <v>7045</v>
      </c>
      <c r="O253" s="35" t="s">
        <v>26</v>
      </c>
      <c r="P253" s="35" t="s">
        <v>26</v>
      </c>
      <c r="Q253" s="35" t="s">
        <v>26</v>
      </c>
      <c r="R253" s="35" t="s">
        <v>26</v>
      </c>
      <c r="S253" s="35" t="s">
        <v>26</v>
      </c>
      <c r="T253" s="35" t="s">
        <v>26</v>
      </c>
      <c r="U253" s="35" t="s">
        <v>26</v>
      </c>
      <c r="V253" s="35" t="s">
        <v>26</v>
      </c>
      <c r="W253" s="36" t="s">
        <v>26</v>
      </c>
      <c r="X253" s="37" t="s">
        <v>26</v>
      </c>
    </row>
    <row r="254" spans="1:24" x14ac:dyDescent="0.2">
      <c r="A254" s="14" t="s">
        <v>794</v>
      </c>
      <c r="B254" s="14" t="s">
        <v>6620</v>
      </c>
      <c r="C254" s="23" t="s">
        <v>6621</v>
      </c>
      <c r="D254" s="14" t="s">
        <v>6622</v>
      </c>
      <c r="F254" s="14" t="s">
        <v>6623</v>
      </c>
      <c r="G254" s="2">
        <v>3815</v>
      </c>
      <c r="K254" s="14" t="s">
        <v>26</v>
      </c>
      <c r="M254" s="14" t="s">
        <v>5933</v>
      </c>
      <c r="N254" s="14" t="s">
        <v>8780</v>
      </c>
      <c r="O254" s="35" t="s">
        <v>26</v>
      </c>
      <c r="P254" s="35" t="s">
        <v>26</v>
      </c>
      <c r="Q254" s="35" t="s">
        <v>26</v>
      </c>
      <c r="R254" s="35" t="s">
        <v>26</v>
      </c>
      <c r="S254" s="35" t="s">
        <v>26</v>
      </c>
      <c r="T254" s="35" t="s">
        <v>26</v>
      </c>
      <c r="U254" s="35" t="s">
        <v>26</v>
      </c>
      <c r="V254" s="35" t="s">
        <v>26</v>
      </c>
      <c r="W254" s="36" t="s">
        <v>26</v>
      </c>
      <c r="X254" s="43"/>
    </row>
    <row r="255" spans="1:24" x14ac:dyDescent="0.2">
      <c r="A255" s="14" t="s">
        <v>796</v>
      </c>
      <c r="B255" s="14" t="s">
        <v>6624</v>
      </c>
      <c r="C255" s="23" t="s">
        <v>6625</v>
      </c>
      <c r="D255" s="14" t="s">
        <v>6626</v>
      </c>
      <c r="F255" s="14" t="s">
        <v>6627</v>
      </c>
      <c r="G255" s="2">
        <v>2789</v>
      </c>
      <c r="K255" s="14" t="s">
        <v>26</v>
      </c>
      <c r="M255" s="14" t="s">
        <v>5893</v>
      </c>
      <c r="N255" s="14" t="s">
        <v>7044</v>
      </c>
      <c r="O255" s="35" t="s">
        <v>26</v>
      </c>
      <c r="P255" s="35" t="s">
        <v>26</v>
      </c>
      <c r="Q255" s="35" t="s">
        <v>26</v>
      </c>
      <c r="R255" s="35" t="s">
        <v>26</v>
      </c>
      <c r="S255" s="35" t="s">
        <v>26</v>
      </c>
      <c r="T255" s="35" t="s">
        <v>26</v>
      </c>
      <c r="U255" s="35" t="s">
        <v>26</v>
      </c>
      <c r="V255" s="35" t="s">
        <v>26</v>
      </c>
      <c r="W255" s="36" t="s">
        <v>26</v>
      </c>
      <c r="X255" s="43"/>
    </row>
    <row r="256" spans="1:24" x14ac:dyDescent="0.2">
      <c r="A256" s="14" t="s">
        <v>9039</v>
      </c>
      <c r="B256" s="14" t="s">
        <v>6628</v>
      </c>
      <c r="C256" s="23" t="s">
        <v>5668</v>
      </c>
      <c r="D256" s="2" t="s">
        <v>5521</v>
      </c>
      <c r="E256" s="14" t="s">
        <v>6629</v>
      </c>
      <c r="F256" s="14" t="s">
        <v>5386</v>
      </c>
      <c r="G256" s="2"/>
      <c r="K256" s="14" t="s">
        <v>130</v>
      </c>
      <c r="M256" s="14" t="s">
        <v>9158</v>
      </c>
      <c r="N256" s="14" t="s">
        <v>8780</v>
      </c>
      <c r="O256" s="35" t="s">
        <v>26</v>
      </c>
      <c r="P256" s="35" t="s">
        <v>26</v>
      </c>
      <c r="Q256" s="35" t="s">
        <v>26</v>
      </c>
      <c r="R256" s="35" t="s">
        <v>26</v>
      </c>
      <c r="S256" s="35" t="s">
        <v>26</v>
      </c>
      <c r="T256" s="35" t="s">
        <v>26</v>
      </c>
      <c r="U256" s="35" t="s">
        <v>26</v>
      </c>
      <c r="V256" s="35" t="s">
        <v>26</v>
      </c>
      <c r="W256" s="36" t="s">
        <v>26</v>
      </c>
      <c r="X256" s="43"/>
    </row>
    <row r="257" spans="1:24" x14ac:dyDescent="0.2">
      <c r="A257" s="14" t="s">
        <v>9040</v>
      </c>
      <c r="B257" s="14" t="s">
        <v>6628</v>
      </c>
      <c r="C257" s="23" t="s">
        <v>5669</v>
      </c>
      <c r="D257" s="2" t="s">
        <v>5522</v>
      </c>
      <c r="E257" s="14" t="s">
        <v>6629</v>
      </c>
      <c r="F257" s="14" t="s">
        <v>5387</v>
      </c>
      <c r="G257" s="2"/>
      <c r="K257" s="14" t="s">
        <v>130</v>
      </c>
      <c r="M257" s="14" t="s">
        <v>9158</v>
      </c>
      <c r="N257" s="14" t="s">
        <v>8780</v>
      </c>
      <c r="O257" s="35" t="s">
        <v>26</v>
      </c>
      <c r="P257" s="35" t="s">
        <v>26</v>
      </c>
      <c r="Q257" s="35" t="s">
        <v>26</v>
      </c>
      <c r="R257" s="35" t="s">
        <v>26</v>
      </c>
      <c r="S257" s="35" t="s">
        <v>26</v>
      </c>
      <c r="T257" s="35" t="s">
        <v>26</v>
      </c>
      <c r="U257" s="35" t="s">
        <v>26</v>
      </c>
      <c r="V257" s="35" t="s">
        <v>26</v>
      </c>
      <c r="W257" s="36" t="s">
        <v>26</v>
      </c>
      <c r="X257" s="37" t="s">
        <v>26</v>
      </c>
    </row>
    <row r="258" spans="1:24" x14ac:dyDescent="0.2">
      <c r="A258" s="14" t="s">
        <v>797</v>
      </c>
      <c r="B258" s="14" t="s">
        <v>6630</v>
      </c>
      <c r="C258" s="23" t="s">
        <v>6631</v>
      </c>
      <c r="D258" s="14" t="s">
        <v>6632</v>
      </c>
      <c r="F258" s="14" t="s">
        <v>6633</v>
      </c>
      <c r="G258" s="2">
        <v>290</v>
      </c>
      <c r="J258" s="14" t="s">
        <v>26</v>
      </c>
      <c r="K258" s="14" t="s">
        <v>26</v>
      </c>
      <c r="M258" s="14" t="s">
        <v>5862</v>
      </c>
      <c r="N258" s="14" t="s">
        <v>7045</v>
      </c>
      <c r="O258" s="35" t="s">
        <v>26</v>
      </c>
      <c r="P258" s="35" t="s">
        <v>26</v>
      </c>
      <c r="Q258" s="35" t="s">
        <v>26</v>
      </c>
      <c r="R258" s="35" t="s">
        <v>26</v>
      </c>
      <c r="S258" s="35" t="s">
        <v>26</v>
      </c>
      <c r="T258" s="35" t="s">
        <v>26</v>
      </c>
      <c r="U258" s="35" t="s">
        <v>26</v>
      </c>
      <c r="V258" s="35" t="s">
        <v>26</v>
      </c>
      <c r="W258" s="36" t="s">
        <v>26</v>
      </c>
      <c r="X258" s="37" t="s">
        <v>26</v>
      </c>
    </row>
    <row r="259" spans="1:24" x14ac:dyDescent="0.2">
      <c r="A259" s="14" t="s">
        <v>798</v>
      </c>
      <c r="B259" s="14" t="s">
        <v>6634</v>
      </c>
      <c r="C259" s="23" t="s">
        <v>6635</v>
      </c>
      <c r="D259" s="14" t="s">
        <v>6636</v>
      </c>
      <c r="F259" s="14" t="s">
        <v>6637</v>
      </c>
      <c r="G259" s="2">
        <v>3495</v>
      </c>
      <c r="J259" s="14" t="s">
        <v>26</v>
      </c>
      <c r="K259" s="14" t="s">
        <v>26</v>
      </c>
      <c r="M259" s="14" t="s">
        <v>5862</v>
      </c>
      <c r="N259" s="14" t="s">
        <v>8780</v>
      </c>
      <c r="O259" s="35" t="s">
        <v>26</v>
      </c>
      <c r="P259" s="35" t="s">
        <v>26</v>
      </c>
      <c r="Q259" s="35" t="s">
        <v>26</v>
      </c>
      <c r="R259" s="35" t="s">
        <v>26</v>
      </c>
      <c r="S259" s="35" t="s">
        <v>26</v>
      </c>
      <c r="T259" s="35" t="s">
        <v>26</v>
      </c>
      <c r="U259" s="35" t="s">
        <v>26</v>
      </c>
      <c r="V259" s="35" t="s">
        <v>26</v>
      </c>
      <c r="W259" s="36" t="s">
        <v>26</v>
      </c>
      <c r="X259" s="37" t="s">
        <v>26</v>
      </c>
    </row>
    <row r="260" spans="1:24" x14ac:dyDescent="0.2">
      <c r="A260" s="14" t="s">
        <v>799</v>
      </c>
      <c r="B260" s="14" t="s">
        <v>6638</v>
      </c>
      <c r="C260" s="23" t="s">
        <v>6639</v>
      </c>
      <c r="D260" s="14" t="s">
        <v>6640</v>
      </c>
      <c r="F260" s="14" t="s">
        <v>6641</v>
      </c>
      <c r="G260" s="2">
        <v>327</v>
      </c>
      <c r="J260" s="14" t="s">
        <v>26</v>
      </c>
      <c r="K260" s="14" t="s">
        <v>26</v>
      </c>
      <c r="M260" s="14" t="s">
        <v>6642</v>
      </c>
      <c r="N260" s="14" t="s">
        <v>7044</v>
      </c>
      <c r="O260" s="35" t="s">
        <v>26</v>
      </c>
      <c r="P260" s="35" t="s">
        <v>26</v>
      </c>
      <c r="Q260" s="35" t="s">
        <v>26</v>
      </c>
      <c r="R260" s="35" t="s">
        <v>26</v>
      </c>
      <c r="S260" s="35" t="s">
        <v>26</v>
      </c>
      <c r="T260" s="35" t="s">
        <v>26</v>
      </c>
      <c r="U260" s="35" t="s">
        <v>26</v>
      </c>
      <c r="V260" s="35" t="s">
        <v>26</v>
      </c>
      <c r="W260" s="36" t="s">
        <v>26</v>
      </c>
      <c r="X260" s="37" t="s">
        <v>26</v>
      </c>
    </row>
    <row r="261" spans="1:24" x14ac:dyDescent="0.2">
      <c r="A261" s="14" t="s">
        <v>800</v>
      </c>
      <c r="B261" s="14" t="s">
        <v>6643</v>
      </c>
      <c r="C261" s="23" t="s">
        <v>6644</v>
      </c>
      <c r="D261" s="14" t="s">
        <v>6645</v>
      </c>
      <c r="F261" s="14" t="s">
        <v>6646</v>
      </c>
      <c r="G261" s="2">
        <v>2952</v>
      </c>
      <c r="J261" s="14" t="s">
        <v>26</v>
      </c>
      <c r="K261" s="14" t="s">
        <v>26</v>
      </c>
      <c r="M261" s="14" t="s">
        <v>5847</v>
      </c>
      <c r="N261" s="14" t="s">
        <v>8780</v>
      </c>
      <c r="O261" s="35" t="s">
        <v>26</v>
      </c>
      <c r="P261" s="35" t="s">
        <v>26</v>
      </c>
      <c r="Q261" s="35" t="s">
        <v>26</v>
      </c>
      <c r="R261" s="35" t="s">
        <v>26</v>
      </c>
      <c r="S261" s="35" t="s">
        <v>26</v>
      </c>
      <c r="T261" s="35" t="s">
        <v>26</v>
      </c>
      <c r="U261" s="35" t="s">
        <v>26</v>
      </c>
      <c r="V261" s="35" t="s">
        <v>26</v>
      </c>
      <c r="W261" s="36" t="s">
        <v>26</v>
      </c>
      <c r="X261" s="37" t="s">
        <v>26</v>
      </c>
    </row>
    <row r="262" spans="1:24" x14ac:dyDescent="0.2">
      <c r="A262" s="14" t="s">
        <v>628</v>
      </c>
      <c r="B262" s="14" t="s">
        <v>6647</v>
      </c>
      <c r="C262" s="23" t="s">
        <v>6648</v>
      </c>
      <c r="D262" s="14" t="s">
        <v>6649</v>
      </c>
      <c r="F262" s="14" t="s">
        <v>6650</v>
      </c>
      <c r="G262" s="2">
        <v>3537</v>
      </c>
      <c r="K262" s="14" t="s">
        <v>26</v>
      </c>
      <c r="M262" s="14" t="s">
        <v>5943</v>
      </c>
      <c r="N262" s="14" t="s">
        <v>8780</v>
      </c>
      <c r="O262" s="35" t="s">
        <v>26</v>
      </c>
      <c r="P262" s="35" t="s">
        <v>26</v>
      </c>
      <c r="Q262" s="35" t="s">
        <v>26</v>
      </c>
      <c r="R262" s="35" t="s">
        <v>26</v>
      </c>
      <c r="S262" s="35" t="s">
        <v>26</v>
      </c>
      <c r="T262" s="35" t="s">
        <v>26</v>
      </c>
      <c r="U262" s="35" t="s">
        <v>26</v>
      </c>
      <c r="V262" s="35" t="s">
        <v>26</v>
      </c>
      <c r="W262" s="36" t="s">
        <v>26</v>
      </c>
      <c r="X262" s="37" t="s">
        <v>26</v>
      </c>
    </row>
    <row r="263" spans="1:24" x14ac:dyDescent="0.2">
      <c r="A263" s="14" t="s">
        <v>629</v>
      </c>
      <c r="B263" s="14" t="s">
        <v>6651</v>
      </c>
      <c r="C263" s="23" t="s">
        <v>6652</v>
      </c>
      <c r="D263" s="14" t="s">
        <v>6653</v>
      </c>
      <c r="F263" s="14" t="s">
        <v>6654</v>
      </c>
      <c r="G263" s="2">
        <v>2931</v>
      </c>
      <c r="K263" s="14" t="s">
        <v>26</v>
      </c>
      <c r="M263" s="14" t="s">
        <v>5881</v>
      </c>
      <c r="N263" s="14" t="s">
        <v>8780</v>
      </c>
      <c r="O263" s="35" t="s">
        <v>26</v>
      </c>
      <c r="P263" s="35" t="s">
        <v>26</v>
      </c>
      <c r="Q263" s="35" t="s">
        <v>26</v>
      </c>
      <c r="R263" s="35" t="s">
        <v>26</v>
      </c>
      <c r="S263" s="35" t="s">
        <v>26</v>
      </c>
      <c r="T263" s="35" t="s">
        <v>26</v>
      </c>
      <c r="U263" s="35" t="s">
        <v>26</v>
      </c>
      <c r="V263" s="35" t="s">
        <v>26</v>
      </c>
      <c r="W263" s="36" t="s">
        <v>26</v>
      </c>
      <c r="X263" s="43"/>
    </row>
    <row r="264" spans="1:24" x14ac:dyDescent="0.2">
      <c r="A264" s="14" t="s">
        <v>23</v>
      </c>
      <c r="B264" s="14" t="s">
        <v>6655</v>
      </c>
      <c r="C264" s="23" t="s">
        <v>6656</v>
      </c>
      <c r="D264" s="14" t="s">
        <v>6657</v>
      </c>
      <c r="F264" s="14" t="s">
        <v>6658</v>
      </c>
      <c r="G264" s="2">
        <v>3177</v>
      </c>
      <c r="J264" s="14" t="s">
        <v>26</v>
      </c>
      <c r="K264" s="14" t="s">
        <v>26</v>
      </c>
      <c r="M264" s="14" t="s">
        <v>5862</v>
      </c>
      <c r="N264" s="14" t="s">
        <v>8780</v>
      </c>
      <c r="O264" s="39"/>
      <c r="P264" s="35" t="s">
        <v>26</v>
      </c>
      <c r="Q264" s="35" t="s">
        <v>26</v>
      </c>
      <c r="R264" s="35" t="s">
        <v>26</v>
      </c>
      <c r="S264" s="35" t="s">
        <v>26</v>
      </c>
      <c r="T264" s="35" t="s">
        <v>26</v>
      </c>
      <c r="U264" s="35" t="s">
        <v>26</v>
      </c>
      <c r="V264" s="35" t="s">
        <v>26</v>
      </c>
      <c r="W264" s="51" t="s">
        <v>26</v>
      </c>
      <c r="X264" s="43"/>
    </row>
    <row r="265" spans="1:24" x14ac:dyDescent="0.2">
      <c r="A265" s="14" t="s">
        <v>544</v>
      </c>
      <c r="B265" s="14" t="s">
        <v>6659</v>
      </c>
      <c r="C265" s="23" t="s">
        <v>6660</v>
      </c>
      <c r="D265" s="14" t="s">
        <v>6661</v>
      </c>
      <c r="F265" s="14" t="s">
        <v>6662</v>
      </c>
      <c r="G265" s="2">
        <v>3178</v>
      </c>
      <c r="J265" s="14" t="s">
        <v>26</v>
      </c>
      <c r="K265" s="14" t="s">
        <v>26</v>
      </c>
      <c r="M265" s="14" t="s">
        <v>5862</v>
      </c>
      <c r="N265" s="14" t="s">
        <v>8780</v>
      </c>
      <c r="O265" s="35" t="s">
        <v>26</v>
      </c>
      <c r="P265" s="35" t="s">
        <v>26</v>
      </c>
      <c r="Q265" s="35" t="s">
        <v>26</v>
      </c>
      <c r="R265" s="35" t="s">
        <v>26</v>
      </c>
      <c r="S265" s="35" t="s">
        <v>26</v>
      </c>
      <c r="T265" s="35" t="s">
        <v>26</v>
      </c>
      <c r="U265" s="35" t="s">
        <v>26</v>
      </c>
      <c r="V265" s="35" t="s">
        <v>26</v>
      </c>
      <c r="W265" s="40"/>
      <c r="X265" s="37" t="s">
        <v>26</v>
      </c>
    </row>
    <row r="266" spans="1:24" x14ac:dyDescent="0.2">
      <c r="A266" s="14" t="s">
        <v>6663</v>
      </c>
      <c r="B266" s="14" t="s">
        <v>6664</v>
      </c>
      <c r="C266" s="23" t="s">
        <v>6665</v>
      </c>
      <c r="D266" s="14" t="s">
        <v>6666</v>
      </c>
      <c r="F266" s="14" t="s">
        <v>6667</v>
      </c>
      <c r="G266" s="2">
        <v>3179</v>
      </c>
      <c r="J266" s="14" t="s">
        <v>26</v>
      </c>
      <c r="K266" s="14" t="s">
        <v>130</v>
      </c>
      <c r="M266" s="14" t="s">
        <v>5862</v>
      </c>
      <c r="N266" s="14" t="s">
        <v>8780</v>
      </c>
      <c r="O266" s="35" t="s">
        <v>26</v>
      </c>
      <c r="P266" s="35" t="s">
        <v>26</v>
      </c>
      <c r="Q266" s="35" t="s">
        <v>26</v>
      </c>
      <c r="R266" s="35" t="s">
        <v>26</v>
      </c>
      <c r="S266" s="39"/>
      <c r="T266" s="39"/>
      <c r="U266" s="39"/>
      <c r="V266" s="39"/>
      <c r="W266" s="40"/>
      <c r="X266" s="41" t="s">
        <v>26</v>
      </c>
    </row>
    <row r="267" spans="1:24" x14ac:dyDescent="0.2">
      <c r="A267" s="14" t="s">
        <v>5273</v>
      </c>
      <c r="B267" s="14" t="s">
        <v>6668</v>
      </c>
      <c r="C267" s="23" t="s">
        <v>5670</v>
      </c>
      <c r="D267" s="14" t="s">
        <v>5523</v>
      </c>
      <c r="F267" s="14" t="s">
        <v>5388</v>
      </c>
      <c r="G267" s="2"/>
      <c r="K267" s="14" t="s">
        <v>130</v>
      </c>
      <c r="M267" s="14" t="s">
        <v>5975</v>
      </c>
      <c r="N267" s="14" t="s">
        <v>8780</v>
      </c>
      <c r="O267" s="35" t="s">
        <v>26</v>
      </c>
      <c r="P267" s="35" t="s">
        <v>26</v>
      </c>
      <c r="Q267" s="35" t="s">
        <v>26</v>
      </c>
      <c r="R267" s="35" t="s">
        <v>26</v>
      </c>
      <c r="S267" s="39"/>
      <c r="T267" s="39"/>
      <c r="U267" s="39"/>
      <c r="V267" s="39"/>
      <c r="W267" s="50"/>
      <c r="X267" s="41" t="s">
        <v>26</v>
      </c>
    </row>
    <row r="268" spans="1:24" x14ac:dyDescent="0.2">
      <c r="A268" s="14" t="s">
        <v>631</v>
      </c>
      <c r="B268" s="14" t="s">
        <v>6669</v>
      </c>
      <c r="C268" s="23" t="s">
        <v>6670</v>
      </c>
      <c r="D268" s="14" t="s">
        <v>6671</v>
      </c>
      <c r="F268" s="14" t="s">
        <v>6672</v>
      </c>
      <c r="G268" s="2">
        <v>284</v>
      </c>
      <c r="J268" s="14" t="s">
        <v>26</v>
      </c>
      <c r="K268" s="14" t="s">
        <v>26</v>
      </c>
      <c r="M268" s="14" t="s">
        <v>6673</v>
      </c>
      <c r="N268" s="14" t="s">
        <v>8783</v>
      </c>
      <c r="O268" s="35" t="s">
        <v>26</v>
      </c>
      <c r="P268" s="35" t="s">
        <v>26</v>
      </c>
      <c r="Q268" s="35" t="s">
        <v>26</v>
      </c>
      <c r="R268" s="35" t="s">
        <v>26</v>
      </c>
      <c r="S268" s="35" t="s">
        <v>26</v>
      </c>
      <c r="T268" s="35" t="s">
        <v>26</v>
      </c>
      <c r="U268" s="35" t="s">
        <v>26</v>
      </c>
      <c r="V268" s="35" t="s">
        <v>26</v>
      </c>
      <c r="W268" s="36" t="s">
        <v>26</v>
      </c>
      <c r="X268" s="37" t="s">
        <v>26</v>
      </c>
    </row>
    <row r="269" spans="1:24" x14ac:dyDescent="0.2">
      <c r="A269" s="14" t="s">
        <v>37</v>
      </c>
      <c r="B269" s="14" t="s">
        <v>6674</v>
      </c>
      <c r="C269" s="23" t="s">
        <v>6675</v>
      </c>
      <c r="D269" s="14" t="s">
        <v>6676</v>
      </c>
      <c r="F269" s="14" t="s">
        <v>6677</v>
      </c>
      <c r="G269" s="2">
        <v>3180</v>
      </c>
      <c r="J269" s="14" t="s">
        <v>26</v>
      </c>
      <c r="K269" s="14" t="s">
        <v>26</v>
      </c>
      <c r="M269" s="14" t="s">
        <v>6288</v>
      </c>
      <c r="N269" s="14" t="s">
        <v>8780</v>
      </c>
      <c r="O269" s="35" t="s">
        <v>26</v>
      </c>
      <c r="P269" s="35" t="s">
        <v>26</v>
      </c>
      <c r="Q269" s="35" t="s">
        <v>26</v>
      </c>
      <c r="R269" s="35" t="s">
        <v>26</v>
      </c>
      <c r="S269" s="35" t="s">
        <v>26</v>
      </c>
      <c r="T269" s="35" t="s">
        <v>26</v>
      </c>
      <c r="U269" s="35" t="s">
        <v>26</v>
      </c>
      <c r="V269" s="35" t="s">
        <v>26</v>
      </c>
      <c r="W269" s="36" t="s">
        <v>26</v>
      </c>
      <c r="X269" s="37" t="s">
        <v>26</v>
      </c>
    </row>
    <row r="270" spans="1:24" x14ac:dyDescent="0.2">
      <c r="A270" s="14" t="s">
        <v>4424</v>
      </c>
      <c r="B270" s="14" t="s">
        <v>6678</v>
      </c>
      <c r="C270" s="23" t="s">
        <v>6679</v>
      </c>
      <c r="D270" s="14" t="s">
        <v>6680</v>
      </c>
      <c r="F270" s="14" t="s">
        <v>6681</v>
      </c>
      <c r="G270" s="2">
        <v>2954</v>
      </c>
      <c r="J270" s="14" t="s">
        <v>26</v>
      </c>
      <c r="K270" s="14" t="s">
        <v>26</v>
      </c>
      <c r="M270" s="18" t="s">
        <v>6682</v>
      </c>
      <c r="N270" s="16" t="s">
        <v>7045</v>
      </c>
      <c r="O270" s="35" t="s">
        <v>26</v>
      </c>
      <c r="P270" s="35" t="s">
        <v>26</v>
      </c>
      <c r="Q270" s="35" t="s">
        <v>26</v>
      </c>
      <c r="R270" s="35" t="s">
        <v>26</v>
      </c>
      <c r="S270" s="35" t="s">
        <v>26</v>
      </c>
      <c r="T270" s="35" t="s">
        <v>26</v>
      </c>
      <c r="U270" s="35" t="s">
        <v>26</v>
      </c>
      <c r="V270" s="35" t="s">
        <v>26</v>
      </c>
      <c r="W270" s="36" t="s">
        <v>26</v>
      </c>
      <c r="X270" s="37" t="s">
        <v>26</v>
      </c>
    </row>
    <row r="271" spans="1:24" x14ac:dyDescent="0.2">
      <c r="A271" s="14" t="s">
        <v>4425</v>
      </c>
      <c r="B271" s="14" t="s">
        <v>6683</v>
      </c>
      <c r="C271" s="23" t="s">
        <v>6684</v>
      </c>
      <c r="D271" s="14" t="s">
        <v>6685</v>
      </c>
      <c r="F271" s="14" t="s">
        <v>6686</v>
      </c>
      <c r="G271" s="2">
        <v>2941</v>
      </c>
      <c r="J271" s="14" t="s">
        <v>26</v>
      </c>
      <c r="K271" s="14" t="s">
        <v>26</v>
      </c>
      <c r="M271" s="14" t="s">
        <v>5847</v>
      </c>
      <c r="N271" s="16" t="s">
        <v>8780</v>
      </c>
      <c r="O271" s="35" t="s">
        <v>26</v>
      </c>
      <c r="P271" s="35" t="s">
        <v>26</v>
      </c>
      <c r="Q271" s="35" t="s">
        <v>26</v>
      </c>
      <c r="R271" s="35" t="s">
        <v>26</v>
      </c>
      <c r="S271" s="35" t="s">
        <v>26</v>
      </c>
      <c r="T271" s="35" t="s">
        <v>26</v>
      </c>
      <c r="U271" s="35" t="s">
        <v>26</v>
      </c>
      <c r="V271" s="35" t="s">
        <v>26</v>
      </c>
      <c r="W271" s="36" t="s">
        <v>26</v>
      </c>
      <c r="X271" s="37" t="s">
        <v>26</v>
      </c>
    </row>
    <row r="272" spans="1:24" x14ac:dyDescent="0.2">
      <c r="A272" s="14" t="s">
        <v>4059</v>
      </c>
      <c r="B272" s="14" t="s">
        <v>6687</v>
      </c>
      <c r="C272" s="23" t="s">
        <v>6688</v>
      </c>
      <c r="D272" s="14" t="s">
        <v>6689</v>
      </c>
      <c r="F272" s="14" t="s">
        <v>6690</v>
      </c>
      <c r="G272" s="2">
        <v>124</v>
      </c>
      <c r="J272" s="14" t="s">
        <v>26</v>
      </c>
      <c r="K272" s="14" t="s">
        <v>26</v>
      </c>
      <c r="M272" s="14" t="s">
        <v>5862</v>
      </c>
      <c r="N272" s="16" t="s">
        <v>8780</v>
      </c>
      <c r="O272" s="35" t="s">
        <v>26</v>
      </c>
      <c r="P272" s="35" t="s">
        <v>26</v>
      </c>
      <c r="Q272" s="35" t="s">
        <v>26</v>
      </c>
      <c r="R272" s="35" t="s">
        <v>26</v>
      </c>
      <c r="S272" s="35" t="s">
        <v>26</v>
      </c>
      <c r="T272" s="35" t="s">
        <v>26</v>
      </c>
      <c r="U272" s="35" t="s">
        <v>26</v>
      </c>
      <c r="V272" s="35" t="s">
        <v>26</v>
      </c>
      <c r="W272" s="51" t="s">
        <v>26</v>
      </c>
      <c r="X272" s="43"/>
    </row>
    <row r="273" spans="1:24" x14ac:dyDescent="0.2">
      <c r="A273" s="14" t="s">
        <v>9041</v>
      </c>
      <c r="B273" s="14" t="s">
        <v>6691</v>
      </c>
      <c r="C273" s="23" t="s">
        <v>5671</v>
      </c>
      <c r="D273" s="2" t="s">
        <v>5524</v>
      </c>
      <c r="E273" s="14" t="s">
        <v>6692</v>
      </c>
      <c r="F273" s="14" t="s">
        <v>5389</v>
      </c>
      <c r="G273" s="2"/>
      <c r="K273" s="14" t="s">
        <v>130</v>
      </c>
      <c r="M273" s="14" t="s">
        <v>5847</v>
      </c>
      <c r="O273" s="35" t="s">
        <v>26</v>
      </c>
      <c r="P273" s="35" t="s">
        <v>26</v>
      </c>
      <c r="Q273" s="35" t="s">
        <v>26</v>
      </c>
      <c r="R273" s="39"/>
      <c r="S273" s="39"/>
      <c r="T273" s="39"/>
      <c r="U273" s="39"/>
      <c r="V273" s="39"/>
      <c r="W273" s="50"/>
      <c r="X273" s="41" t="s">
        <v>26</v>
      </c>
    </row>
    <row r="274" spans="1:24" x14ac:dyDescent="0.2">
      <c r="A274" s="14" t="s">
        <v>4061</v>
      </c>
      <c r="B274" s="14" t="s">
        <v>6693</v>
      </c>
      <c r="C274" s="23" t="s">
        <v>5672</v>
      </c>
      <c r="D274" s="14" t="s">
        <v>5525</v>
      </c>
      <c r="F274" s="14" t="s">
        <v>5390</v>
      </c>
      <c r="G274" s="2"/>
      <c r="K274" s="14" t="s">
        <v>26</v>
      </c>
      <c r="M274" s="14" t="s">
        <v>5893</v>
      </c>
      <c r="N274" s="14" t="s">
        <v>7045</v>
      </c>
      <c r="O274" s="35" t="s">
        <v>26</v>
      </c>
      <c r="P274" s="35" t="s">
        <v>26</v>
      </c>
      <c r="Q274" s="35" t="s">
        <v>26</v>
      </c>
      <c r="R274" s="35" t="s">
        <v>26</v>
      </c>
      <c r="S274" s="35" t="s">
        <v>26</v>
      </c>
      <c r="T274" s="35" t="s">
        <v>26</v>
      </c>
      <c r="U274" s="35" t="s">
        <v>26</v>
      </c>
      <c r="V274" s="35" t="s">
        <v>26</v>
      </c>
      <c r="W274" s="36" t="s">
        <v>26</v>
      </c>
      <c r="X274" s="37" t="s">
        <v>26</v>
      </c>
    </row>
    <row r="275" spans="1:24" x14ac:dyDescent="0.2">
      <c r="A275" s="14" t="s">
        <v>5274</v>
      </c>
      <c r="B275" s="14" t="s">
        <v>6694</v>
      </c>
      <c r="C275" s="23" t="s">
        <v>4862</v>
      </c>
      <c r="D275" s="14" t="s">
        <v>5526</v>
      </c>
      <c r="F275" s="14" t="s">
        <v>5010</v>
      </c>
      <c r="G275" s="2"/>
      <c r="K275" s="14" t="s">
        <v>130</v>
      </c>
      <c r="M275" s="14" t="s">
        <v>6695</v>
      </c>
      <c r="N275" s="14" t="s">
        <v>7045</v>
      </c>
      <c r="O275" s="35" t="s">
        <v>26</v>
      </c>
      <c r="P275" s="35" t="s">
        <v>26</v>
      </c>
      <c r="Q275" s="35" t="s">
        <v>26</v>
      </c>
      <c r="R275" s="35" t="s">
        <v>26</v>
      </c>
      <c r="S275" s="35" t="s">
        <v>26</v>
      </c>
      <c r="T275" s="35" t="s">
        <v>26</v>
      </c>
      <c r="U275" s="35" t="s">
        <v>26</v>
      </c>
      <c r="V275" s="35" t="s">
        <v>26</v>
      </c>
      <c r="W275" s="36" t="s">
        <v>26</v>
      </c>
      <c r="X275" s="37" t="s">
        <v>26</v>
      </c>
    </row>
    <row r="276" spans="1:24" x14ac:dyDescent="0.2">
      <c r="A276" s="14" t="s">
        <v>637</v>
      </c>
      <c r="B276" s="14" t="s">
        <v>6696</v>
      </c>
      <c r="C276" s="23" t="s">
        <v>6697</v>
      </c>
      <c r="D276" s="14" t="s">
        <v>6698</v>
      </c>
      <c r="F276" s="14" t="s">
        <v>6699</v>
      </c>
      <c r="G276" s="2">
        <v>3828</v>
      </c>
      <c r="J276" s="14" t="s">
        <v>26</v>
      </c>
      <c r="K276" s="14" t="s">
        <v>26</v>
      </c>
      <c r="M276" s="14" t="s">
        <v>5893</v>
      </c>
      <c r="N276" s="14" t="s">
        <v>8780</v>
      </c>
      <c r="O276" s="35" t="s">
        <v>26</v>
      </c>
      <c r="P276" s="35" t="s">
        <v>26</v>
      </c>
      <c r="Q276" s="35" t="s">
        <v>26</v>
      </c>
      <c r="R276" s="35" t="s">
        <v>26</v>
      </c>
      <c r="S276" s="35" t="s">
        <v>26</v>
      </c>
      <c r="T276" s="35" t="s">
        <v>26</v>
      </c>
      <c r="U276" s="35" t="s">
        <v>26</v>
      </c>
      <c r="V276" s="35" t="s">
        <v>26</v>
      </c>
      <c r="W276" s="51" t="s">
        <v>26</v>
      </c>
      <c r="X276" s="43"/>
    </row>
    <row r="277" spans="1:24" x14ac:dyDescent="0.2">
      <c r="A277" s="14" t="s">
        <v>545</v>
      </c>
      <c r="B277" s="14" t="s">
        <v>6700</v>
      </c>
      <c r="C277" s="23" t="s">
        <v>5673</v>
      </c>
      <c r="D277" s="14" t="s">
        <v>5527</v>
      </c>
      <c r="F277" s="14" t="s">
        <v>5391</v>
      </c>
      <c r="G277" s="2"/>
      <c r="K277" s="14" t="s">
        <v>26</v>
      </c>
      <c r="M277" s="14" t="s">
        <v>5847</v>
      </c>
      <c r="O277" s="35" t="s">
        <v>26</v>
      </c>
      <c r="P277" s="35" t="s">
        <v>26</v>
      </c>
      <c r="Q277" s="35" t="s">
        <v>26</v>
      </c>
      <c r="R277" s="39"/>
      <c r="S277" s="39"/>
      <c r="T277" s="39"/>
      <c r="U277" s="39"/>
      <c r="V277" s="39"/>
      <c r="W277" s="50"/>
      <c r="X277" s="42"/>
    </row>
    <row r="278" spans="1:24" x14ac:dyDescent="0.2">
      <c r="A278" s="14" t="s">
        <v>639</v>
      </c>
      <c r="B278" s="14" t="s">
        <v>6701</v>
      </c>
      <c r="C278" s="23" t="s">
        <v>6702</v>
      </c>
      <c r="D278" s="14" t="s">
        <v>6703</v>
      </c>
      <c r="F278" s="14" t="s">
        <v>6704</v>
      </c>
      <c r="G278" s="2">
        <v>3497</v>
      </c>
      <c r="J278" s="14" t="s">
        <v>26</v>
      </c>
      <c r="K278" s="14" t="s">
        <v>26</v>
      </c>
      <c r="M278" s="14" t="s">
        <v>5893</v>
      </c>
      <c r="N278" s="14" t="s">
        <v>8780</v>
      </c>
      <c r="O278" s="39"/>
      <c r="P278" s="35" t="s">
        <v>26</v>
      </c>
      <c r="Q278" s="35" t="s">
        <v>26</v>
      </c>
      <c r="R278" s="35" t="s">
        <v>26</v>
      </c>
      <c r="S278" s="35" t="s">
        <v>26</v>
      </c>
      <c r="T278" s="35" t="s">
        <v>26</v>
      </c>
      <c r="U278" s="35" t="s">
        <v>26</v>
      </c>
      <c r="V278" s="35" t="s">
        <v>26</v>
      </c>
      <c r="W278" s="36" t="s">
        <v>26</v>
      </c>
      <c r="X278" s="43"/>
    </row>
    <row r="279" spans="1:24" x14ac:dyDescent="0.2">
      <c r="A279" s="14" t="s">
        <v>640</v>
      </c>
      <c r="B279" s="14" t="s">
        <v>6705</v>
      </c>
      <c r="C279" s="23" t="s">
        <v>6706</v>
      </c>
      <c r="D279" s="14" t="s">
        <v>6707</v>
      </c>
      <c r="F279" s="14" t="s">
        <v>6708</v>
      </c>
      <c r="G279" s="2">
        <v>3498</v>
      </c>
      <c r="J279" s="14" t="s">
        <v>26</v>
      </c>
      <c r="K279" s="14" t="s">
        <v>26</v>
      </c>
      <c r="M279" s="14" t="s">
        <v>5862</v>
      </c>
      <c r="N279" s="14" t="s">
        <v>8780</v>
      </c>
      <c r="O279" s="35" t="s">
        <v>26</v>
      </c>
      <c r="P279" s="35" t="s">
        <v>26</v>
      </c>
      <c r="Q279" s="35" t="s">
        <v>26</v>
      </c>
      <c r="R279" s="35" t="s">
        <v>26</v>
      </c>
      <c r="S279" s="35" t="s">
        <v>26</v>
      </c>
      <c r="T279" s="35" t="s">
        <v>26</v>
      </c>
      <c r="U279" s="35" t="s">
        <v>26</v>
      </c>
      <c r="V279" s="35" t="s">
        <v>26</v>
      </c>
      <c r="W279" s="36" t="s">
        <v>26</v>
      </c>
      <c r="X279" s="43"/>
    </row>
    <row r="280" spans="1:24" x14ac:dyDescent="0.2">
      <c r="A280" s="14" t="s">
        <v>642</v>
      </c>
      <c r="B280" s="14" t="s">
        <v>6709</v>
      </c>
      <c r="C280" s="23" t="s">
        <v>6710</v>
      </c>
      <c r="D280" s="14" t="s">
        <v>6711</v>
      </c>
      <c r="F280" s="14" t="s">
        <v>6712</v>
      </c>
      <c r="G280" s="2">
        <v>2946</v>
      </c>
      <c r="K280" s="14" t="s">
        <v>26</v>
      </c>
      <c r="M280" s="14" t="s">
        <v>5862</v>
      </c>
      <c r="N280" s="14" t="s">
        <v>7045</v>
      </c>
      <c r="O280" s="35" t="s">
        <v>26</v>
      </c>
      <c r="P280" s="35" t="s">
        <v>26</v>
      </c>
      <c r="Q280" s="35" t="s">
        <v>26</v>
      </c>
      <c r="R280" s="35" t="s">
        <v>26</v>
      </c>
      <c r="S280" s="35" t="s">
        <v>26</v>
      </c>
      <c r="T280" s="35" t="s">
        <v>26</v>
      </c>
      <c r="U280" s="35" t="s">
        <v>26</v>
      </c>
      <c r="V280" s="35" t="s">
        <v>26</v>
      </c>
      <c r="W280" s="36" t="s">
        <v>26</v>
      </c>
      <c r="X280" s="43"/>
    </row>
    <row r="281" spans="1:24" x14ac:dyDescent="0.2">
      <c r="A281" s="14" t="s">
        <v>546</v>
      </c>
      <c r="B281" s="14" t="s">
        <v>6713</v>
      </c>
      <c r="C281" s="23" t="s">
        <v>6714</v>
      </c>
      <c r="D281" s="14" t="s">
        <v>6715</v>
      </c>
      <c r="F281" s="14" t="s">
        <v>6716</v>
      </c>
      <c r="G281" s="2">
        <v>3181</v>
      </c>
      <c r="J281" s="14" t="s">
        <v>26</v>
      </c>
      <c r="K281" s="14" t="s">
        <v>26</v>
      </c>
      <c r="M281" s="14" t="s">
        <v>5893</v>
      </c>
      <c r="N281" s="14" t="s">
        <v>7045</v>
      </c>
      <c r="O281" s="35" t="s">
        <v>26</v>
      </c>
      <c r="P281" s="35" t="s">
        <v>26</v>
      </c>
      <c r="Q281" s="35" t="s">
        <v>26</v>
      </c>
      <c r="R281" s="35" t="s">
        <v>26</v>
      </c>
      <c r="S281" s="35" t="s">
        <v>26</v>
      </c>
      <c r="T281" s="35" t="s">
        <v>26</v>
      </c>
      <c r="U281" s="35" t="s">
        <v>26</v>
      </c>
      <c r="V281" s="35" t="s">
        <v>26</v>
      </c>
      <c r="W281" s="36" t="s">
        <v>26</v>
      </c>
      <c r="X281" s="43"/>
    </row>
    <row r="282" spans="1:24" x14ac:dyDescent="0.2">
      <c r="A282" s="14" t="s">
        <v>643</v>
      </c>
      <c r="B282" s="14" t="s">
        <v>6717</v>
      </c>
      <c r="C282" s="23" t="s">
        <v>6718</v>
      </c>
      <c r="D282" s="14" t="s">
        <v>6719</v>
      </c>
      <c r="F282" s="14" t="s">
        <v>6720</v>
      </c>
      <c r="G282" s="2">
        <v>3542</v>
      </c>
      <c r="J282" s="14" t="s">
        <v>26</v>
      </c>
      <c r="K282" s="14" t="s">
        <v>26</v>
      </c>
      <c r="M282" s="14" t="s">
        <v>5893</v>
      </c>
      <c r="N282" s="14" t="s">
        <v>8780</v>
      </c>
      <c r="O282" s="35" t="s">
        <v>26</v>
      </c>
      <c r="P282" s="35" t="s">
        <v>26</v>
      </c>
      <c r="Q282" s="35" t="s">
        <v>26</v>
      </c>
      <c r="R282" s="35" t="s">
        <v>26</v>
      </c>
      <c r="S282" s="35" t="s">
        <v>26</v>
      </c>
      <c r="T282" s="35" t="s">
        <v>26</v>
      </c>
      <c r="U282" s="35" t="s">
        <v>26</v>
      </c>
      <c r="V282" s="35" t="s">
        <v>26</v>
      </c>
      <c r="W282" s="51" t="s">
        <v>26</v>
      </c>
      <c r="X282" s="43"/>
    </row>
    <row r="283" spans="1:24" x14ac:dyDescent="0.2">
      <c r="A283" s="14" t="s">
        <v>644</v>
      </c>
      <c r="B283" s="14" t="s">
        <v>6721</v>
      </c>
      <c r="C283" s="23" t="s">
        <v>5674</v>
      </c>
      <c r="D283" s="14" t="s">
        <v>5528</v>
      </c>
      <c r="F283" s="14" t="s">
        <v>5392</v>
      </c>
      <c r="G283" s="2"/>
      <c r="K283" s="14" t="s">
        <v>26</v>
      </c>
      <c r="M283" s="14" t="s">
        <v>5862</v>
      </c>
      <c r="N283" s="14" t="s">
        <v>8780</v>
      </c>
      <c r="O283" s="35" t="s">
        <v>26</v>
      </c>
      <c r="P283" s="35" t="s">
        <v>26</v>
      </c>
      <c r="Q283" s="35" t="s">
        <v>26</v>
      </c>
      <c r="R283" s="35" t="s">
        <v>26</v>
      </c>
      <c r="S283" s="35" t="s">
        <v>26</v>
      </c>
      <c r="T283" s="35" t="s">
        <v>26</v>
      </c>
      <c r="U283" s="39"/>
      <c r="V283" s="39"/>
      <c r="W283" s="50"/>
      <c r="X283" s="42"/>
    </row>
    <row r="284" spans="1:24" x14ac:dyDescent="0.2">
      <c r="A284" s="14" t="s">
        <v>645</v>
      </c>
      <c r="B284" s="14" t="s">
        <v>6722</v>
      </c>
      <c r="C284" s="23" t="s">
        <v>6723</v>
      </c>
      <c r="D284" s="14" t="s">
        <v>6724</v>
      </c>
      <c r="F284" s="14" t="s">
        <v>6725</v>
      </c>
      <c r="G284" s="2">
        <v>3182</v>
      </c>
      <c r="J284" s="14" t="s">
        <v>26</v>
      </c>
      <c r="K284" s="14" t="s">
        <v>26</v>
      </c>
      <c r="M284" s="14" t="s">
        <v>5862</v>
      </c>
      <c r="N284" s="14" t="s">
        <v>8780</v>
      </c>
      <c r="O284" s="35" t="s">
        <v>26</v>
      </c>
      <c r="P284" s="35" t="s">
        <v>26</v>
      </c>
      <c r="Q284" s="35" t="s">
        <v>26</v>
      </c>
      <c r="R284" s="35" t="s">
        <v>26</v>
      </c>
      <c r="S284" s="35" t="s">
        <v>26</v>
      </c>
      <c r="T284" s="35" t="s">
        <v>26</v>
      </c>
      <c r="U284" s="35" t="s">
        <v>26</v>
      </c>
      <c r="V284" s="35" t="s">
        <v>26</v>
      </c>
      <c r="W284" s="51" t="s">
        <v>26</v>
      </c>
      <c r="X284" s="43"/>
    </row>
    <row r="285" spans="1:24" x14ac:dyDescent="0.2">
      <c r="A285" s="14" t="s">
        <v>5275</v>
      </c>
      <c r="B285" s="18" t="s">
        <v>6726</v>
      </c>
      <c r="C285" s="23" t="s">
        <v>5675</v>
      </c>
      <c r="D285" s="14" t="s">
        <v>5529</v>
      </c>
      <c r="F285" s="14" t="s">
        <v>5393</v>
      </c>
      <c r="G285" s="2"/>
      <c r="K285" s="14" t="s">
        <v>130</v>
      </c>
      <c r="M285" s="18" t="s">
        <v>5893</v>
      </c>
      <c r="N285" s="18"/>
      <c r="O285" s="35" t="s">
        <v>26</v>
      </c>
      <c r="P285" s="35" t="s">
        <v>26</v>
      </c>
      <c r="Q285" s="35" t="s">
        <v>26</v>
      </c>
      <c r="R285" s="35" t="s">
        <v>26</v>
      </c>
      <c r="S285" s="39"/>
      <c r="T285" s="39"/>
      <c r="U285" s="39"/>
      <c r="V285" s="39"/>
      <c r="W285" s="50"/>
      <c r="X285" s="42"/>
    </row>
    <row r="286" spans="1:24" x14ac:dyDescent="0.2">
      <c r="A286" s="18" t="s">
        <v>6727</v>
      </c>
      <c r="B286" s="18" t="s">
        <v>6728</v>
      </c>
      <c r="C286" s="23" t="s">
        <v>6729</v>
      </c>
      <c r="D286" s="14" t="s">
        <v>6730</v>
      </c>
      <c r="F286" s="14" t="s">
        <v>6731</v>
      </c>
      <c r="G286" s="2">
        <v>151</v>
      </c>
      <c r="J286" s="14" t="s">
        <v>26</v>
      </c>
      <c r="K286" s="14" t="s">
        <v>26</v>
      </c>
      <c r="M286" s="18" t="s">
        <v>5830</v>
      </c>
      <c r="N286" s="16" t="s">
        <v>7045</v>
      </c>
      <c r="O286" s="35" t="s">
        <v>26</v>
      </c>
      <c r="P286" s="35" t="s">
        <v>26</v>
      </c>
      <c r="Q286" s="35" t="s">
        <v>26</v>
      </c>
      <c r="R286" s="35" t="s">
        <v>26</v>
      </c>
      <c r="S286" s="35" t="s">
        <v>26</v>
      </c>
      <c r="T286" s="35" t="s">
        <v>26</v>
      </c>
      <c r="U286" s="35" t="s">
        <v>26</v>
      </c>
      <c r="V286" s="35" t="s">
        <v>26</v>
      </c>
      <c r="W286" s="36" t="s">
        <v>26</v>
      </c>
      <c r="X286" s="43"/>
    </row>
    <row r="287" spans="1:24" x14ac:dyDescent="0.2">
      <c r="A287" s="14" t="s">
        <v>4426</v>
      </c>
      <c r="B287" s="18" t="s">
        <v>6732</v>
      </c>
      <c r="C287" s="23" t="s">
        <v>6733</v>
      </c>
      <c r="D287" s="14" t="s">
        <v>6734</v>
      </c>
      <c r="F287" s="14" t="s">
        <v>6735</v>
      </c>
      <c r="G287" s="2">
        <v>2740</v>
      </c>
      <c r="J287" s="14" t="s">
        <v>26</v>
      </c>
      <c r="K287" s="14" t="s">
        <v>26</v>
      </c>
      <c r="M287" s="18" t="s">
        <v>5862</v>
      </c>
      <c r="N287" s="16" t="s">
        <v>8780</v>
      </c>
      <c r="O287" s="39"/>
      <c r="P287" s="39"/>
      <c r="Q287" s="35" t="s">
        <v>26</v>
      </c>
      <c r="R287" s="35" t="s">
        <v>26</v>
      </c>
      <c r="S287" s="35" t="s">
        <v>26</v>
      </c>
      <c r="T287" s="35" t="s">
        <v>26</v>
      </c>
      <c r="U287" s="35" t="s">
        <v>26</v>
      </c>
      <c r="V287" s="35" t="s">
        <v>26</v>
      </c>
      <c r="W287" s="51" t="s">
        <v>26</v>
      </c>
      <c r="X287" s="43"/>
    </row>
    <row r="288" spans="1:24" x14ac:dyDescent="0.2">
      <c r="A288" s="18" t="s">
        <v>547</v>
      </c>
      <c r="B288" s="18" t="s">
        <v>6736</v>
      </c>
      <c r="C288" s="23" t="s">
        <v>5676</v>
      </c>
      <c r="D288" s="14" t="s">
        <v>6737</v>
      </c>
      <c r="F288" s="14" t="s">
        <v>5394</v>
      </c>
      <c r="G288" s="2"/>
      <c r="H288" s="14" t="s">
        <v>26</v>
      </c>
      <c r="I288" s="14" t="s">
        <v>8822</v>
      </c>
      <c r="K288" s="14" t="s">
        <v>26</v>
      </c>
      <c r="M288" s="18" t="s">
        <v>5893</v>
      </c>
      <c r="N288" s="14" t="s">
        <v>8780</v>
      </c>
      <c r="O288" s="35" t="s">
        <v>26</v>
      </c>
      <c r="P288" s="35" t="s">
        <v>26</v>
      </c>
      <c r="Q288" s="35" t="s">
        <v>26</v>
      </c>
      <c r="R288" s="39"/>
      <c r="S288" s="39"/>
      <c r="T288" s="39"/>
      <c r="U288" s="39"/>
      <c r="V288" s="39"/>
      <c r="W288" s="50"/>
      <c r="X288" s="41" t="s">
        <v>26</v>
      </c>
    </row>
    <row r="289" spans="1:24" x14ac:dyDescent="0.2">
      <c r="A289" s="18" t="s">
        <v>5276</v>
      </c>
      <c r="B289" s="18" t="s">
        <v>6738</v>
      </c>
      <c r="C289" s="23" t="s">
        <v>5677</v>
      </c>
      <c r="D289" s="14" t="s">
        <v>5531</v>
      </c>
      <c r="F289" s="14" t="s">
        <v>5395</v>
      </c>
      <c r="G289" s="2"/>
      <c r="K289" s="14" t="s">
        <v>130</v>
      </c>
      <c r="M289" s="18" t="s">
        <v>7030</v>
      </c>
      <c r="N289" s="16" t="s">
        <v>8780</v>
      </c>
      <c r="O289" s="35" t="s">
        <v>26</v>
      </c>
      <c r="P289" s="35" t="s">
        <v>26</v>
      </c>
      <c r="Q289" s="35" t="s">
        <v>26</v>
      </c>
      <c r="R289" s="35" t="s">
        <v>26</v>
      </c>
      <c r="S289" s="35" t="s">
        <v>26</v>
      </c>
      <c r="T289" s="35" t="s">
        <v>26</v>
      </c>
      <c r="U289" s="35" t="s">
        <v>26</v>
      </c>
      <c r="V289" s="35" t="s">
        <v>26</v>
      </c>
      <c r="W289" s="36" t="s">
        <v>26</v>
      </c>
      <c r="X289" s="37" t="s">
        <v>26</v>
      </c>
    </row>
    <row r="290" spans="1:24" x14ac:dyDescent="0.2">
      <c r="A290" s="18" t="s">
        <v>5277</v>
      </c>
      <c r="B290" s="14" t="s">
        <v>6739</v>
      </c>
      <c r="C290" s="23" t="s">
        <v>5678</v>
      </c>
      <c r="D290" s="14" t="s">
        <v>5532</v>
      </c>
      <c r="F290" s="14" t="s">
        <v>5396</v>
      </c>
      <c r="G290" s="2"/>
      <c r="K290" s="14" t="s">
        <v>130</v>
      </c>
      <c r="M290" s="14" t="s">
        <v>7030</v>
      </c>
      <c r="N290" s="16" t="s">
        <v>7045</v>
      </c>
      <c r="O290" s="35" t="s">
        <v>26</v>
      </c>
      <c r="P290" s="35" t="s">
        <v>26</v>
      </c>
      <c r="Q290" s="35" t="s">
        <v>26</v>
      </c>
      <c r="R290" s="35" t="s">
        <v>26</v>
      </c>
      <c r="S290" s="35" t="s">
        <v>26</v>
      </c>
      <c r="T290" s="35" t="s">
        <v>26</v>
      </c>
      <c r="U290" s="35" t="s">
        <v>26</v>
      </c>
      <c r="V290" s="35" t="s">
        <v>26</v>
      </c>
      <c r="W290" s="51" t="s">
        <v>26</v>
      </c>
      <c r="X290" s="37" t="s">
        <v>26</v>
      </c>
    </row>
    <row r="291" spans="1:24" x14ac:dyDescent="0.2">
      <c r="A291" s="18" t="s">
        <v>5278</v>
      </c>
      <c r="B291" s="14" t="s">
        <v>6740</v>
      </c>
      <c r="C291" s="23" t="s">
        <v>5652</v>
      </c>
      <c r="D291" s="21" t="s">
        <v>5505</v>
      </c>
      <c r="E291" s="14" t="s">
        <v>6422</v>
      </c>
      <c r="F291" s="14" t="s">
        <v>5397</v>
      </c>
      <c r="G291" s="2"/>
      <c r="K291" s="14" t="s">
        <v>26</v>
      </c>
      <c r="M291" s="14" t="s">
        <v>5893</v>
      </c>
      <c r="O291" s="35" t="s">
        <v>26</v>
      </c>
      <c r="P291" s="35" t="s">
        <v>26</v>
      </c>
      <c r="Q291" s="35" t="s">
        <v>26</v>
      </c>
      <c r="R291" s="35" t="s">
        <v>26</v>
      </c>
      <c r="S291" s="39"/>
      <c r="T291" s="39"/>
      <c r="U291" s="39"/>
      <c r="V291" s="39"/>
      <c r="W291" s="50"/>
      <c r="X291" s="37" t="s">
        <v>26</v>
      </c>
    </row>
    <row r="292" spans="1:24" x14ac:dyDescent="0.2">
      <c r="A292" s="18" t="s">
        <v>4427</v>
      </c>
      <c r="B292" s="14" t="s">
        <v>6741</v>
      </c>
      <c r="C292" s="23" t="s">
        <v>5679</v>
      </c>
      <c r="D292" s="14" t="s">
        <v>5533</v>
      </c>
      <c r="E292" s="14" t="s">
        <v>6742</v>
      </c>
      <c r="F292" s="14" t="s">
        <v>5398</v>
      </c>
      <c r="G292" s="2"/>
      <c r="K292" s="14" t="s">
        <v>26</v>
      </c>
      <c r="M292" s="14" t="s">
        <v>6743</v>
      </c>
      <c r="N292" s="14" t="s">
        <v>8780</v>
      </c>
      <c r="O292" s="35" t="s">
        <v>26</v>
      </c>
      <c r="P292" s="35" t="s">
        <v>26</v>
      </c>
      <c r="Q292" s="35" t="s">
        <v>26</v>
      </c>
      <c r="R292" s="35" t="s">
        <v>26</v>
      </c>
      <c r="S292" s="35" t="s">
        <v>26</v>
      </c>
      <c r="T292" s="35" t="s">
        <v>26</v>
      </c>
      <c r="U292" s="35" t="s">
        <v>26</v>
      </c>
      <c r="V292" s="35" t="s">
        <v>26</v>
      </c>
      <c r="W292" s="36" t="s">
        <v>26</v>
      </c>
      <c r="X292" s="43"/>
    </row>
    <row r="293" spans="1:24" x14ac:dyDescent="0.2">
      <c r="A293" s="18" t="s">
        <v>4428</v>
      </c>
      <c r="B293" s="14" t="s">
        <v>6744</v>
      </c>
      <c r="C293" s="23" t="s">
        <v>5680</v>
      </c>
      <c r="D293" s="14" t="s">
        <v>5534</v>
      </c>
      <c r="F293" s="14" t="s">
        <v>5399</v>
      </c>
      <c r="G293" s="2"/>
      <c r="K293" s="14" t="s">
        <v>26</v>
      </c>
      <c r="M293" s="14" t="s">
        <v>5893</v>
      </c>
      <c r="N293" s="14" t="s">
        <v>8780</v>
      </c>
      <c r="O293" s="35" t="s">
        <v>26</v>
      </c>
      <c r="P293" s="35" t="s">
        <v>26</v>
      </c>
      <c r="Q293" s="35" t="s">
        <v>26</v>
      </c>
      <c r="R293" s="35" t="s">
        <v>26</v>
      </c>
      <c r="S293" s="35" t="s">
        <v>26</v>
      </c>
      <c r="T293" s="35" t="s">
        <v>26</v>
      </c>
      <c r="U293" s="35" t="s">
        <v>26</v>
      </c>
      <c r="V293" s="35" t="s">
        <v>26</v>
      </c>
      <c r="W293" s="51" t="s">
        <v>26</v>
      </c>
      <c r="X293" s="43"/>
    </row>
    <row r="294" spans="1:24" x14ac:dyDescent="0.2">
      <c r="A294" s="14" t="s">
        <v>5279</v>
      </c>
      <c r="B294" s="14" t="s">
        <v>6745</v>
      </c>
      <c r="C294" s="23" t="s">
        <v>5681</v>
      </c>
      <c r="D294" s="14" t="s">
        <v>5535</v>
      </c>
      <c r="F294" s="14" t="s">
        <v>5400</v>
      </c>
      <c r="G294" s="2"/>
      <c r="K294" s="14" t="s">
        <v>130</v>
      </c>
      <c r="M294" s="14" t="s">
        <v>6746</v>
      </c>
      <c r="O294" s="35" t="s">
        <v>26</v>
      </c>
      <c r="P294" s="35" t="s">
        <v>26</v>
      </c>
      <c r="Q294" s="35" t="s">
        <v>26</v>
      </c>
      <c r="R294" s="35" t="s">
        <v>26</v>
      </c>
      <c r="S294" s="39"/>
      <c r="T294" s="39"/>
      <c r="U294" s="39"/>
      <c r="V294" s="39"/>
      <c r="W294" s="40"/>
      <c r="X294" s="42"/>
    </row>
    <row r="295" spans="1:24" x14ac:dyDescent="0.2">
      <c r="A295" s="2" t="s">
        <v>9042</v>
      </c>
      <c r="B295" s="52" t="s">
        <v>6747</v>
      </c>
      <c r="C295" s="14" t="s">
        <v>5682</v>
      </c>
      <c r="D295" s="14" t="s">
        <v>5536</v>
      </c>
      <c r="F295" s="14" t="s">
        <v>5401</v>
      </c>
      <c r="G295" s="2"/>
      <c r="K295" s="14" t="s">
        <v>130</v>
      </c>
      <c r="M295" s="52" t="s">
        <v>7032</v>
      </c>
      <c r="N295" s="52"/>
      <c r="O295" s="39" t="s">
        <v>26</v>
      </c>
      <c r="P295" s="39" t="s">
        <v>26</v>
      </c>
      <c r="Q295" s="39" t="s">
        <v>26</v>
      </c>
      <c r="R295" s="39" t="s">
        <v>26</v>
      </c>
      <c r="S295" s="39"/>
      <c r="T295" s="39"/>
      <c r="U295" s="39"/>
      <c r="V295" s="39"/>
      <c r="W295" s="40"/>
      <c r="X295" s="43"/>
    </row>
    <row r="296" spans="1:24" x14ac:dyDescent="0.2">
      <c r="A296" s="14" t="s">
        <v>716</v>
      </c>
      <c r="B296" s="14" t="s">
        <v>6748</v>
      </c>
      <c r="C296" s="23" t="s">
        <v>5683</v>
      </c>
      <c r="D296" s="14" t="s">
        <v>5537</v>
      </c>
      <c r="F296" s="14" t="s">
        <v>5402</v>
      </c>
      <c r="G296" s="2"/>
      <c r="K296" s="14" t="s">
        <v>26</v>
      </c>
      <c r="M296" s="14" t="s">
        <v>5847</v>
      </c>
      <c r="O296" s="35" t="s">
        <v>26</v>
      </c>
      <c r="P296" s="35" t="s">
        <v>26</v>
      </c>
      <c r="Q296" s="39"/>
      <c r="R296" s="39"/>
      <c r="S296" s="39"/>
      <c r="T296" s="39"/>
      <c r="U296" s="39"/>
      <c r="V296" s="39"/>
      <c r="W296" s="40"/>
      <c r="X296" s="42"/>
    </row>
    <row r="297" spans="1:24" x14ac:dyDescent="0.2">
      <c r="A297" s="14" t="s">
        <v>635</v>
      </c>
      <c r="B297" s="14" t="s">
        <v>6749</v>
      </c>
      <c r="C297" s="23" t="s">
        <v>5684</v>
      </c>
      <c r="D297" s="14" t="s">
        <v>5538</v>
      </c>
      <c r="F297" s="14" t="s">
        <v>5403</v>
      </c>
      <c r="G297" s="2"/>
      <c r="K297" s="14" t="s">
        <v>26</v>
      </c>
      <c r="M297" s="14" t="s">
        <v>9159</v>
      </c>
      <c r="O297" s="35" t="s">
        <v>26</v>
      </c>
      <c r="P297" s="35" t="s">
        <v>26</v>
      </c>
      <c r="Q297" s="35" t="s">
        <v>26</v>
      </c>
      <c r="R297" s="35" t="s">
        <v>26</v>
      </c>
      <c r="S297" s="39"/>
      <c r="T297" s="39"/>
      <c r="U297" s="39"/>
      <c r="V297" s="39"/>
      <c r="W297" s="40"/>
      <c r="X297" s="43"/>
    </row>
    <row r="298" spans="1:24" x14ac:dyDescent="0.2">
      <c r="A298" s="14" t="s">
        <v>6750</v>
      </c>
      <c r="B298" s="14" t="s">
        <v>6751</v>
      </c>
      <c r="C298" s="23" t="s">
        <v>6752</v>
      </c>
      <c r="D298" s="14" t="s">
        <v>6753</v>
      </c>
      <c r="F298" s="14" t="s">
        <v>6754</v>
      </c>
      <c r="G298" s="2">
        <v>306</v>
      </c>
      <c r="J298" s="14" t="s">
        <v>26</v>
      </c>
      <c r="K298" s="14" t="s">
        <v>130</v>
      </c>
      <c r="M298" s="18" t="s">
        <v>5945</v>
      </c>
      <c r="N298" s="18"/>
      <c r="O298" s="35" t="s">
        <v>26</v>
      </c>
      <c r="P298" s="39"/>
      <c r="Q298" s="39"/>
      <c r="R298" s="39"/>
      <c r="S298" s="39"/>
      <c r="T298" s="39"/>
      <c r="U298" s="39"/>
      <c r="V298" s="39"/>
      <c r="W298" s="40"/>
      <c r="X298" s="37" t="s">
        <v>26</v>
      </c>
    </row>
    <row r="299" spans="1:24" x14ac:dyDescent="0.2">
      <c r="A299" s="14" t="s">
        <v>4429</v>
      </c>
      <c r="B299" s="14" t="s">
        <v>6755</v>
      </c>
      <c r="C299" s="23" t="s">
        <v>5685</v>
      </c>
      <c r="D299" s="14" t="s">
        <v>5539</v>
      </c>
      <c r="F299" s="14" t="s">
        <v>5404</v>
      </c>
      <c r="G299" s="2"/>
      <c r="K299" s="14" t="s">
        <v>26</v>
      </c>
      <c r="M299" s="14" t="s">
        <v>5893</v>
      </c>
      <c r="O299" s="35" t="s">
        <v>26</v>
      </c>
      <c r="P299" s="35" t="s">
        <v>26</v>
      </c>
      <c r="Q299" s="35" t="s">
        <v>26</v>
      </c>
      <c r="R299" s="35" t="s">
        <v>26</v>
      </c>
      <c r="S299" s="39"/>
      <c r="T299" s="39"/>
      <c r="U299" s="39"/>
      <c r="V299" s="39"/>
      <c r="W299" s="40"/>
      <c r="X299" s="37" t="s">
        <v>26</v>
      </c>
    </row>
    <row r="300" spans="1:24" x14ac:dyDescent="0.2">
      <c r="A300" s="14" t="s">
        <v>5280</v>
      </c>
      <c r="B300" s="14" t="s">
        <v>6756</v>
      </c>
      <c r="C300" s="14" t="s">
        <v>5686</v>
      </c>
      <c r="D300" s="21" t="s">
        <v>5540</v>
      </c>
      <c r="E300" s="14" t="s">
        <v>6757</v>
      </c>
      <c r="F300" s="14" t="s">
        <v>5405</v>
      </c>
      <c r="G300" s="2"/>
      <c r="K300" s="14" t="s">
        <v>130</v>
      </c>
      <c r="M300" s="14" t="s">
        <v>5893</v>
      </c>
      <c r="O300" s="39"/>
      <c r="P300" s="39"/>
      <c r="Q300" s="39"/>
      <c r="R300" s="39"/>
      <c r="S300" s="35" t="s">
        <v>26</v>
      </c>
      <c r="T300" s="35" t="s">
        <v>26</v>
      </c>
      <c r="U300" s="39"/>
      <c r="V300" s="39"/>
      <c r="W300" s="40"/>
      <c r="X300" s="41" t="s">
        <v>26</v>
      </c>
    </row>
    <row r="301" spans="1:24" x14ac:dyDescent="0.2">
      <c r="A301" s="14" t="s">
        <v>5281</v>
      </c>
      <c r="B301" s="14" t="s">
        <v>6758</v>
      </c>
      <c r="C301" s="23" t="s">
        <v>5687</v>
      </c>
      <c r="D301" s="14" t="s">
        <v>5541</v>
      </c>
      <c r="F301" s="14" t="s">
        <v>5406</v>
      </c>
      <c r="G301" s="2"/>
      <c r="K301" s="14" t="s">
        <v>130</v>
      </c>
      <c r="M301" s="14" t="s">
        <v>6759</v>
      </c>
      <c r="O301" s="35" t="s">
        <v>26</v>
      </c>
      <c r="P301" s="35" t="s">
        <v>26</v>
      </c>
      <c r="Q301" s="35" t="s">
        <v>26</v>
      </c>
      <c r="R301" s="35" t="s">
        <v>26</v>
      </c>
      <c r="S301" s="39"/>
      <c r="T301" s="39"/>
      <c r="U301" s="39"/>
      <c r="V301" s="39"/>
      <c r="W301" s="40"/>
      <c r="X301" s="37" t="s">
        <v>26</v>
      </c>
    </row>
    <row r="302" spans="1:24" x14ac:dyDescent="0.2">
      <c r="A302" s="14" t="s">
        <v>9043</v>
      </c>
      <c r="B302" s="14" t="s">
        <v>6760</v>
      </c>
      <c r="C302" s="23" t="s">
        <v>6761</v>
      </c>
      <c r="D302" s="14" t="s">
        <v>6762</v>
      </c>
      <c r="E302" s="14" t="s">
        <v>6763</v>
      </c>
      <c r="F302" s="14" t="s">
        <v>6764</v>
      </c>
      <c r="G302" s="2">
        <v>2788</v>
      </c>
      <c r="K302" s="14" t="s">
        <v>130</v>
      </c>
      <c r="M302" s="14" t="s">
        <v>6765</v>
      </c>
      <c r="O302" s="35" t="s">
        <v>26</v>
      </c>
      <c r="P302" s="35" t="s">
        <v>26</v>
      </c>
      <c r="Q302" s="35" t="s">
        <v>26</v>
      </c>
      <c r="R302" s="35" t="s">
        <v>26</v>
      </c>
      <c r="S302" s="35" t="s">
        <v>26</v>
      </c>
      <c r="T302" s="35" t="s">
        <v>26</v>
      </c>
      <c r="U302" s="35" t="s">
        <v>26</v>
      </c>
      <c r="V302" s="39"/>
      <c r="W302" s="40"/>
      <c r="X302" s="37" t="s">
        <v>26</v>
      </c>
    </row>
    <row r="303" spans="1:24" x14ac:dyDescent="0.2">
      <c r="A303" s="14" t="s">
        <v>9044</v>
      </c>
      <c r="B303" s="14" t="s">
        <v>6766</v>
      </c>
      <c r="C303" s="23" t="s">
        <v>5602</v>
      </c>
      <c r="D303" s="14" t="s">
        <v>5456</v>
      </c>
      <c r="E303" s="14" t="s">
        <v>6767</v>
      </c>
      <c r="F303" s="14" t="s">
        <v>5327</v>
      </c>
      <c r="G303" s="2">
        <v>2785</v>
      </c>
      <c r="K303" s="14" t="s">
        <v>130</v>
      </c>
      <c r="M303" s="52" t="s">
        <v>7032</v>
      </c>
      <c r="N303" s="52"/>
      <c r="O303" s="35" t="s">
        <v>26</v>
      </c>
      <c r="P303" s="35" t="s">
        <v>26</v>
      </c>
      <c r="Q303" s="35" t="s">
        <v>26</v>
      </c>
      <c r="R303" s="35" t="s">
        <v>26</v>
      </c>
      <c r="S303" s="39"/>
      <c r="T303" s="39"/>
      <c r="U303" s="39"/>
      <c r="V303" s="39"/>
      <c r="W303" s="40"/>
      <c r="X303" s="37" t="s">
        <v>26</v>
      </c>
    </row>
    <row r="304" spans="1:24" x14ac:dyDescent="0.2">
      <c r="A304" s="14" t="s">
        <v>5282</v>
      </c>
      <c r="B304" s="14" t="s">
        <v>6768</v>
      </c>
      <c r="C304" s="23" t="s">
        <v>5688</v>
      </c>
      <c r="D304" s="14" t="s">
        <v>5542</v>
      </c>
      <c r="F304" s="14" t="s">
        <v>5407</v>
      </c>
      <c r="G304" s="2"/>
      <c r="K304" s="14" t="s">
        <v>130</v>
      </c>
      <c r="M304" s="14" t="s">
        <v>5847</v>
      </c>
      <c r="O304" s="35" t="s">
        <v>26</v>
      </c>
      <c r="P304" s="35" t="s">
        <v>26</v>
      </c>
      <c r="Q304" s="35" t="s">
        <v>26</v>
      </c>
      <c r="R304" s="35" t="s">
        <v>26</v>
      </c>
      <c r="S304" s="39"/>
      <c r="T304" s="39"/>
      <c r="U304" s="39"/>
      <c r="V304" s="39"/>
      <c r="W304" s="50"/>
      <c r="X304" s="37" t="s">
        <v>26</v>
      </c>
    </row>
    <row r="305" spans="1:24" x14ac:dyDescent="0.2">
      <c r="A305" s="14" t="s">
        <v>693</v>
      </c>
      <c r="B305" s="14" t="s">
        <v>6769</v>
      </c>
      <c r="C305" s="23" t="s">
        <v>6770</v>
      </c>
      <c r="D305" s="14" t="s">
        <v>6771</v>
      </c>
      <c r="F305" s="14" t="s">
        <v>6772</v>
      </c>
      <c r="G305" s="2">
        <v>2984</v>
      </c>
      <c r="J305" s="14" t="s">
        <v>26</v>
      </c>
      <c r="K305" s="14" t="s">
        <v>26</v>
      </c>
      <c r="M305" s="14" t="s">
        <v>5881</v>
      </c>
      <c r="N305" s="14" t="s">
        <v>8782</v>
      </c>
      <c r="O305" s="35" t="s">
        <v>26</v>
      </c>
      <c r="P305" s="35" t="s">
        <v>26</v>
      </c>
      <c r="Q305" s="35" t="s">
        <v>26</v>
      </c>
      <c r="R305" s="35" t="s">
        <v>26</v>
      </c>
      <c r="S305" s="35" t="s">
        <v>26</v>
      </c>
      <c r="T305" s="35" t="s">
        <v>26</v>
      </c>
      <c r="U305" s="35" t="s">
        <v>26</v>
      </c>
      <c r="V305" s="35" t="s">
        <v>26</v>
      </c>
      <c r="W305" s="36" t="s">
        <v>26</v>
      </c>
      <c r="X305" s="37" t="s">
        <v>26</v>
      </c>
    </row>
    <row r="306" spans="1:24" x14ac:dyDescent="0.2">
      <c r="A306" s="14" t="s">
        <v>5283</v>
      </c>
      <c r="B306" s="14" t="s">
        <v>6773</v>
      </c>
      <c r="C306" s="23" t="s">
        <v>5689</v>
      </c>
      <c r="D306" s="14" t="s">
        <v>5543</v>
      </c>
      <c r="F306" s="14" t="s">
        <v>5408</v>
      </c>
      <c r="G306" s="2"/>
      <c r="K306" s="14" t="s">
        <v>26</v>
      </c>
      <c r="M306" s="14" t="s">
        <v>5847</v>
      </c>
      <c r="N306" s="14" t="s">
        <v>8782</v>
      </c>
      <c r="O306" s="35" t="s">
        <v>26</v>
      </c>
      <c r="P306" s="35" t="s">
        <v>26</v>
      </c>
      <c r="Q306" s="35" t="s">
        <v>26</v>
      </c>
      <c r="R306" s="35" t="s">
        <v>26</v>
      </c>
      <c r="S306" s="35" t="s">
        <v>26</v>
      </c>
      <c r="T306" s="35" t="s">
        <v>26</v>
      </c>
      <c r="U306" s="35" t="s">
        <v>26</v>
      </c>
      <c r="V306" s="35" t="s">
        <v>26</v>
      </c>
      <c r="W306" s="51" t="s">
        <v>26</v>
      </c>
      <c r="X306" s="37" t="s">
        <v>26</v>
      </c>
    </row>
    <row r="307" spans="1:24" x14ac:dyDescent="0.2">
      <c r="A307" s="14" t="s">
        <v>5284</v>
      </c>
      <c r="B307" s="14" t="s">
        <v>6774</v>
      </c>
      <c r="C307" s="23" t="s">
        <v>5690</v>
      </c>
      <c r="D307" s="14" t="s">
        <v>5544</v>
      </c>
      <c r="F307" s="14" t="s">
        <v>5409</v>
      </c>
      <c r="G307" s="2"/>
      <c r="K307" s="14" t="s">
        <v>130</v>
      </c>
      <c r="M307" s="14" t="s">
        <v>5939</v>
      </c>
      <c r="O307" s="35" t="s">
        <v>26</v>
      </c>
      <c r="P307" s="35" t="s">
        <v>26</v>
      </c>
      <c r="Q307" s="35" t="s">
        <v>26</v>
      </c>
      <c r="R307" s="35" t="s">
        <v>26</v>
      </c>
      <c r="S307" s="39"/>
      <c r="T307" s="39"/>
      <c r="U307" s="39"/>
      <c r="V307" s="39"/>
      <c r="W307" s="50"/>
      <c r="X307" s="37" t="s">
        <v>26</v>
      </c>
    </row>
    <row r="308" spans="1:24" x14ac:dyDescent="0.2">
      <c r="A308" s="16" t="s">
        <v>5285</v>
      </c>
      <c r="B308" s="14" t="s">
        <v>6775</v>
      </c>
      <c r="C308" s="14" t="s">
        <v>3439</v>
      </c>
      <c r="D308" s="14" t="s">
        <v>2604</v>
      </c>
      <c r="F308" s="14" t="s">
        <v>1849</v>
      </c>
      <c r="G308" s="2"/>
      <c r="K308" s="14" t="s">
        <v>130</v>
      </c>
      <c r="M308" s="14" t="s">
        <v>5829</v>
      </c>
      <c r="N308" s="14" t="s">
        <v>8780</v>
      </c>
      <c r="O308" s="18"/>
      <c r="P308" s="18"/>
      <c r="Q308" s="18"/>
      <c r="R308" s="18"/>
      <c r="S308" s="18"/>
      <c r="T308" s="18"/>
      <c r="U308" s="35" t="s">
        <v>26</v>
      </c>
      <c r="V308" s="35" t="s">
        <v>26</v>
      </c>
      <c r="W308" s="36" t="s">
        <v>26</v>
      </c>
      <c r="X308" s="37" t="s">
        <v>26</v>
      </c>
    </row>
    <row r="309" spans="1:24" x14ac:dyDescent="0.2">
      <c r="A309" s="14" t="s">
        <v>4431</v>
      </c>
      <c r="B309" s="14" t="s">
        <v>6776</v>
      </c>
      <c r="C309" s="23" t="s">
        <v>6777</v>
      </c>
      <c r="D309" s="14" t="s">
        <v>6778</v>
      </c>
      <c r="F309" s="14" t="s">
        <v>6779</v>
      </c>
      <c r="G309" s="2"/>
      <c r="K309" s="14" t="s">
        <v>26</v>
      </c>
      <c r="M309" s="14" t="s">
        <v>5933</v>
      </c>
      <c r="N309" s="14" t="s">
        <v>8780</v>
      </c>
      <c r="O309" s="39"/>
      <c r="P309" s="35" t="s">
        <v>26</v>
      </c>
      <c r="Q309" s="35" t="s">
        <v>26</v>
      </c>
      <c r="R309" s="35" t="s">
        <v>26</v>
      </c>
      <c r="S309" s="35" t="s">
        <v>26</v>
      </c>
      <c r="T309" s="35" t="s">
        <v>26</v>
      </c>
      <c r="U309" s="35" t="s">
        <v>26</v>
      </c>
      <c r="V309" s="35" t="s">
        <v>26</v>
      </c>
      <c r="W309" s="36" t="s">
        <v>26</v>
      </c>
      <c r="X309" s="43"/>
    </row>
    <row r="310" spans="1:24" x14ac:dyDescent="0.2">
      <c r="A310" s="14" t="s">
        <v>689</v>
      </c>
      <c r="B310" s="14" t="s">
        <v>6780</v>
      </c>
      <c r="C310" s="23" t="s">
        <v>3366</v>
      </c>
      <c r="D310" s="14" t="s">
        <v>6781</v>
      </c>
      <c r="F310" s="14" t="s">
        <v>1782</v>
      </c>
      <c r="G310" s="2">
        <v>3481</v>
      </c>
      <c r="J310" s="14" t="s">
        <v>26</v>
      </c>
      <c r="K310" s="14" t="s">
        <v>26</v>
      </c>
      <c r="M310" s="14" t="s">
        <v>5893</v>
      </c>
      <c r="N310" s="14" t="s">
        <v>8780</v>
      </c>
      <c r="O310" s="39"/>
      <c r="P310" s="39"/>
      <c r="Q310" s="35" t="s">
        <v>26</v>
      </c>
      <c r="R310" s="35" t="s">
        <v>26</v>
      </c>
      <c r="S310" s="35" t="s">
        <v>26</v>
      </c>
      <c r="T310" s="35" t="s">
        <v>26</v>
      </c>
      <c r="U310" s="35" t="s">
        <v>26</v>
      </c>
      <c r="V310" s="35" t="s">
        <v>26</v>
      </c>
      <c r="W310" s="36" t="s">
        <v>26</v>
      </c>
      <c r="X310" s="37" t="s">
        <v>26</v>
      </c>
    </row>
    <row r="311" spans="1:24" x14ac:dyDescent="0.2">
      <c r="A311" s="14" t="s">
        <v>5286</v>
      </c>
      <c r="B311" s="14" t="s">
        <v>6782</v>
      </c>
      <c r="C311" s="23" t="s">
        <v>5691</v>
      </c>
      <c r="D311" s="14" t="s">
        <v>5545</v>
      </c>
      <c r="F311" s="14" t="s">
        <v>5410</v>
      </c>
      <c r="G311" s="2"/>
      <c r="K311" s="14" t="s">
        <v>130</v>
      </c>
      <c r="M311" s="14" t="s">
        <v>7030</v>
      </c>
      <c r="N311" s="14" t="s">
        <v>8782</v>
      </c>
      <c r="O311" s="39"/>
      <c r="P311" s="39"/>
      <c r="Q311" s="39"/>
      <c r="R311" s="39"/>
      <c r="S311" s="35" t="s">
        <v>26</v>
      </c>
      <c r="T311" s="35" t="s">
        <v>26</v>
      </c>
      <c r="U311" s="35" t="s">
        <v>26</v>
      </c>
      <c r="V311" s="35" t="s">
        <v>26</v>
      </c>
      <c r="W311" s="36" t="s">
        <v>26</v>
      </c>
      <c r="X311" s="37" t="s">
        <v>26</v>
      </c>
    </row>
    <row r="312" spans="1:24" x14ac:dyDescent="0.2">
      <c r="A312" s="14" t="s">
        <v>5287</v>
      </c>
      <c r="B312" s="14" t="s">
        <v>6783</v>
      </c>
      <c r="C312" s="23" t="s">
        <v>5692</v>
      </c>
      <c r="D312" s="14" t="s">
        <v>5546</v>
      </c>
      <c r="F312" s="14" t="s">
        <v>5410</v>
      </c>
      <c r="G312" s="2"/>
      <c r="K312" s="14" t="s">
        <v>130</v>
      </c>
      <c r="M312" s="14" t="s">
        <v>7030</v>
      </c>
      <c r="N312" s="14" t="s">
        <v>8782</v>
      </c>
      <c r="O312" s="39"/>
      <c r="P312" s="39"/>
      <c r="Q312" s="39"/>
      <c r="R312" s="39"/>
      <c r="S312" s="35" t="s">
        <v>26</v>
      </c>
      <c r="T312" s="35" t="s">
        <v>26</v>
      </c>
      <c r="U312" s="35" t="s">
        <v>26</v>
      </c>
      <c r="V312" s="35" t="s">
        <v>26</v>
      </c>
      <c r="W312" s="36" t="s">
        <v>26</v>
      </c>
      <c r="X312" s="37" t="s">
        <v>26</v>
      </c>
    </row>
    <row r="313" spans="1:24" x14ac:dyDescent="0.2">
      <c r="A313" s="2" t="s">
        <v>9045</v>
      </c>
      <c r="B313" s="52" t="s">
        <v>6784</v>
      </c>
      <c r="C313" s="14" t="s">
        <v>6785</v>
      </c>
      <c r="D313" s="14" t="s">
        <v>6786</v>
      </c>
      <c r="F313" s="14" t="s">
        <v>6787</v>
      </c>
      <c r="G313" s="2"/>
      <c r="K313" s="14" t="s">
        <v>130</v>
      </c>
      <c r="M313" s="52" t="s">
        <v>5862</v>
      </c>
      <c r="N313" s="52" t="s">
        <v>8780</v>
      </c>
      <c r="O313" s="39" t="s">
        <v>26</v>
      </c>
      <c r="P313" s="39" t="s">
        <v>26</v>
      </c>
      <c r="Q313" s="39" t="s">
        <v>26</v>
      </c>
      <c r="R313" s="39" t="s">
        <v>26</v>
      </c>
      <c r="S313" s="39" t="s">
        <v>26</v>
      </c>
      <c r="T313" s="39" t="s">
        <v>26</v>
      </c>
      <c r="U313" s="39" t="s">
        <v>26</v>
      </c>
      <c r="V313" s="39" t="s">
        <v>26</v>
      </c>
      <c r="W313" s="36" t="s">
        <v>26</v>
      </c>
      <c r="X313" s="37" t="s">
        <v>26</v>
      </c>
    </row>
    <row r="314" spans="1:24" x14ac:dyDescent="0.2">
      <c r="A314" s="14" t="s">
        <v>5288</v>
      </c>
      <c r="B314" s="14" t="s">
        <v>6788</v>
      </c>
      <c r="C314" s="23" t="s">
        <v>5693</v>
      </c>
      <c r="D314" s="14" t="s">
        <v>5547</v>
      </c>
      <c r="F314" s="14" t="s">
        <v>5411</v>
      </c>
      <c r="G314" s="2"/>
      <c r="K314" s="14" t="s">
        <v>130</v>
      </c>
      <c r="M314" s="14" t="s">
        <v>5829</v>
      </c>
      <c r="N314" s="14" t="s">
        <v>8780</v>
      </c>
      <c r="O314" s="35" t="s">
        <v>26</v>
      </c>
      <c r="P314" s="35" t="s">
        <v>26</v>
      </c>
      <c r="Q314" s="35" t="s">
        <v>26</v>
      </c>
      <c r="R314" s="35" t="s">
        <v>26</v>
      </c>
      <c r="S314" s="35" t="s">
        <v>26</v>
      </c>
      <c r="T314" s="35" t="s">
        <v>26</v>
      </c>
      <c r="U314" s="35" t="s">
        <v>26</v>
      </c>
      <c r="V314" s="35" t="s">
        <v>26</v>
      </c>
      <c r="W314" s="36" t="s">
        <v>26</v>
      </c>
      <c r="X314" s="37" t="s">
        <v>26</v>
      </c>
    </row>
    <row r="315" spans="1:24" x14ac:dyDescent="0.2">
      <c r="A315" s="14" t="s">
        <v>5289</v>
      </c>
      <c r="B315" s="14" t="s">
        <v>6789</v>
      </c>
      <c r="C315" s="23" t="s">
        <v>5694</v>
      </c>
      <c r="D315" s="14" t="s">
        <v>5548</v>
      </c>
      <c r="F315" s="14" t="s">
        <v>5412</v>
      </c>
      <c r="G315" s="2"/>
      <c r="K315" s="14" t="s">
        <v>130</v>
      </c>
      <c r="M315" s="14" t="s">
        <v>5829</v>
      </c>
      <c r="N315" s="14" t="s">
        <v>8780</v>
      </c>
      <c r="O315" s="35" t="s">
        <v>26</v>
      </c>
      <c r="P315" s="35" t="s">
        <v>26</v>
      </c>
      <c r="Q315" s="35" t="s">
        <v>26</v>
      </c>
      <c r="R315" s="35" t="s">
        <v>26</v>
      </c>
      <c r="S315" s="35" t="s">
        <v>26</v>
      </c>
      <c r="T315" s="35" t="s">
        <v>26</v>
      </c>
      <c r="U315" s="35" t="s">
        <v>26</v>
      </c>
      <c r="V315" s="35" t="s">
        <v>26</v>
      </c>
      <c r="W315" s="51" t="s">
        <v>26</v>
      </c>
      <c r="X315" s="37" t="s">
        <v>26</v>
      </c>
    </row>
    <row r="316" spans="1:24" x14ac:dyDescent="0.2">
      <c r="A316" s="14" t="s">
        <v>6790</v>
      </c>
      <c r="B316" s="14" t="s">
        <v>6791</v>
      </c>
      <c r="C316" s="23" t="s">
        <v>6792</v>
      </c>
      <c r="D316" s="14" t="s">
        <v>6793</v>
      </c>
      <c r="F316" s="14" t="s">
        <v>6794</v>
      </c>
      <c r="G316" s="2">
        <v>270</v>
      </c>
      <c r="J316" s="14" t="s">
        <v>26</v>
      </c>
      <c r="K316" s="14" t="s">
        <v>26</v>
      </c>
      <c r="M316" s="14" t="s">
        <v>5999</v>
      </c>
      <c r="N316" s="14" t="s">
        <v>8782</v>
      </c>
      <c r="O316" s="35" t="s">
        <v>26</v>
      </c>
      <c r="P316" s="35" t="s">
        <v>26</v>
      </c>
      <c r="Q316" s="35" t="s">
        <v>26</v>
      </c>
      <c r="R316" s="35" t="s">
        <v>26</v>
      </c>
      <c r="S316" s="35" t="s">
        <v>26</v>
      </c>
      <c r="T316" s="35" t="s">
        <v>26</v>
      </c>
      <c r="U316" s="35" t="s">
        <v>26</v>
      </c>
      <c r="V316" s="35" t="s">
        <v>26</v>
      </c>
      <c r="W316" s="51" t="s">
        <v>26</v>
      </c>
      <c r="X316" s="37" t="s">
        <v>26</v>
      </c>
    </row>
    <row r="317" spans="1:24" x14ac:dyDescent="0.2">
      <c r="A317" s="15" t="s">
        <v>6795</v>
      </c>
      <c r="B317" s="14" t="s">
        <v>6796</v>
      </c>
      <c r="C317" s="53" t="s">
        <v>6797</v>
      </c>
      <c r="D317" s="53" t="s">
        <v>6798</v>
      </c>
      <c r="E317" s="53"/>
      <c r="F317" s="14" t="s">
        <v>6799</v>
      </c>
      <c r="G317" s="2">
        <v>257</v>
      </c>
      <c r="K317" s="14" t="s">
        <v>130</v>
      </c>
      <c r="M317" s="52" t="s">
        <v>6800</v>
      </c>
      <c r="N317" s="52"/>
      <c r="O317" s="18"/>
      <c r="P317" s="18"/>
      <c r="Q317" s="18"/>
      <c r="R317" s="18"/>
      <c r="S317" s="18"/>
      <c r="T317" s="18"/>
      <c r="U317" s="18"/>
      <c r="V317" s="18"/>
      <c r="W317" s="40"/>
      <c r="X317" s="41" t="s">
        <v>26</v>
      </c>
    </row>
    <row r="318" spans="1:24" x14ac:dyDescent="0.2">
      <c r="A318" s="15" t="s">
        <v>4432</v>
      </c>
      <c r="B318" s="14" t="s">
        <v>6802</v>
      </c>
      <c r="C318" s="14" t="s">
        <v>4871</v>
      </c>
      <c r="D318" s="14" t="s">
        <v>6803</v>
      </c>
      <c r="F318" s="14" t="s">
        <v>5018</v>
      </c>
      <c r="G318" s="2">
        <v>256</v>
      </c>
      <c r="J318" s="14" t="s">
        <v>26</v>
      </c>
      <c r="K318" s="14" t="s">
        <v>26</v>
      </c>
      <c r="M318" s="52" t="s">
        <v>6800</v>
      </c>
      <c r="N318" s="52"/>
      <c r="O318" s="18"/>
      <c r="P318" s="18"/>
      <c r="Q318" s="18"/>
      <c r="R318" s="18"/>
      <c r="S318" s="18"/>
      <c r="T318" s="18"/>
      <c r="U318" s="18"/>
      <c r="V318" s="18"/>
      <c r="W318" s="40"/>
      <c r="X318" s="41" t="s">
        <v>26</v>
      </c>
    </row>
    <row r="319" spans="1:24" x14ac:dyDescent="0.2">
      <c r="A319" s="15" t="s">
        <v>178</v>
      </c>
      <c r="B319" s="54" t="s">
        <v>6804</v>
      </c>
      <c r="C319" s="53" t="s">
        <v>6805</v>
      </c>
      <c r="D319" s="14" t="s">
        <v>6806</v>
      </c>
      <c r="F319" s="14" t="s">
        <v>4158</v>
      </c>
      <c r="G319" s="2">
        <v>161</v>
      </c>
      <c r="J319" s="14" t="s">
        <v>26</v>
      </c>
      <c r="K319" s="14" t="s">
        <v>130</v>
      </c>
      <c r="M319" s="52" t="s">
        <v>6800</v>
      </c>
      <c r="N319" s="52"/>
      <c r="O319" s="18"/>
      <c r="P319" s="18"/>
      <c r="Q319" s="18"/>
      <c r="R319" s="18"/>
      <c r="S319" s="18"/>
      <c r="T319" s="18"/>
      <c r="U319" s="18"/>
      <c r="V319" s="18"/>
      <c r="W319" s="40"/>
      <c r="X319" s="41" t="s">
        <v>26</v>
      </c>
    </row>
    <row r="320" spans="1:24" x14ac:dyDescent="0.2">
      <c r="A320" s="15" t="s">
        <v>6807</v>
      </c>
      <c r="B320" s="14" t="s">
        <v>6808</v>
      </c>
      <c r="C320" s="14" t="s">
        <v>6809</v>
      </c>
      <c r="D320" s="14" t="s">
        <v>6810</v>
      </c>
      <c r="F320" s="14" t="s">
        <v>4899</v>
      </c>
      <c r="G320" s="2">
        <v>667</v>
      </c>
      <c r="J320" s="14" t="s">
        <v>26</v>
      </c>
      <c r="K320" s="14" t="s">
        <v>130</v>
      </c>
      <c r="M320" s="52" t="s">
        <v>6800</v>
      </c>
      <c r="N320" s="52"/>
      <c r="O320" s="18"/>
      <c r="P320" s="18"/>
      <c r="Q320" s="18"/>
      <c r="R320" s="18"/>
      <c r="S320" s="18"/>
      <c r="T320" s="18"/>
      <c r="U320" s="18"/>
      <c r="V320" s="18"/>
      <c r="W320" s="40"/>
      <c r="X320" s="42"/>
    </row>
    <row r="321" spans="1:24" x14ac:dyDescent="0.2">
      <c r="A321" s="15" t="s">
        <v>6811</v>
      </c>
      <c r="B321" s="14" t="s">
        <v>6812</v>
      </c>
      <c r="C321" s="55" t="s">
        <v>6813</v>
      </c>
      <c r="D321" s="14" t="s">
        <v>6814</v>
      </c>
      <c r="F321" s="14" t="s">
        <v>6815</v>
      </c>
      <c r="G321" s="2">
        <v>346</v>
      </c>
      <c r="J321" s="14" t="s">
        <v>26</v>
      </c>
      <c r="K321" s="14" t="s">
        <v>130</v>
      </c>
      <c r="M321" s="52" t="s">
        <v>6800</v>
      </c>
      <c r="N321" s="52"/>
      <c r="O321" s="18"/>
      <c r="P321" s="18"/>
      <c r="Q321" s="18"/>
      <c r="R321" s="18"/>
      <c r="S321" s="18"/>
      <c r="T321" s="18"/>
      <c r="U321" s="18"/>
      <c r="V321" s="18"/>
      <c r="W321" s="50"/>
      <c r="X321" s="41" t="s">
        <v>26</v>
      </c>
    </row>
    <row r="322" spans="1:24" x14ac:dyDescent="0.2">
      <c r="A322" s="15" t="s">
        <v>6816</v>
      </c>
      <c r="C322" s="53" t="s">
        <v>6817</v>
      </c>
      <c r="D322" s="53" t="s">
        <v>6818</v>
      </c>
      <c r="E322" s="54"/>
      <c r="F322" s="14" t="s">
        <v>6819</v>
      </c>
      <c r="G322" s="2">
        <v>255</v>
      </c>
      <c r="J322" s="14" t="s">
        <v>26</v>
      </c>
      <c r="K322" s="14" t="s">
        <v>130</v>
      </c>
      <c r="M322" s="52" t="s">
        <v>6800</v>
      </c>
      <c r="N322" s="52"/>
      <c r="O322" s="18"/>
      <c r="P322" s="18"/>
      <c r="Q322" s="18"/>
      <c r="R322" s="18"/>
      <c r="S322" s="18"/>
      <c r="T322" s="18"/>
      <c r="U322" s="18"/>
      <c r="V322" s="18"/>
      <c r="W322" s="50"/>
      <c r="X322" s="42"/>
    </row>
    <row r="323" spans="1:24" x14ac:dyDescent="0.2">
      <c r="A323" s="14" t="s">
        <v>630</v>
      </c>
      <c r="B323" s="14" t="s">
        <v>6820</v>
      </c>
      <c r="C323" s="23" t="s">
        <v>5695</v>
      </c>
      <c r="D323" s="14" t="s">
        <v>5549</v>
      </c>
      <c r="F323" s="14" t="s">
        <v>5413</v>
      </c>
      <c r="G323" s="2"/>
      <c r="K323" s="14" t="s">
        <v>26</v>
      </c>
      <c r="M323" s="14" t="s">
        <v>5847</v>
      </c>
      <c r="N323" s="14" t="s">
        <v>8782</v>
      </c>
      <c r="O323" s="39"/>
      <c r="P323" s="39"/>
      <c r="Q323" s="39"/>
      <c r="R323" s="39"/>
      <c r="S323" s="39"/>
      <c r="T323" s="35" t="s">
        <v>26</v>
      </c>
      <c r="U323" s="35" t="s">
        <v>26</v>
      </c>
      <c r="V323" s="35" t="s">
        <v>26</v>
      </c>
      <c r="W323" s="51" t="s">
        <v>26</v>
      </c>
      <c r="X323" s="43"/>
    </row>
    <row r="324" spans="1:24" x14ac:dyDescent="0.2">
      <c r="A324" s="14" t="s">
        <v>5290</v>
      </c>
      <c r="B324" s="14" t="s">
        <v>6821</v>
      </c>
      <c r="C324" s="23" t="s">
        <v>5696</v>
      </c>
      <c r="D324" s="14" t="s">
        <v>5550</v>
      </c>
      <c r="F324" s="14" t="s">
        <v>5414</v>
      </c>
      <c r="G324" s="2"/>
      <c r="K324" s="14" t="s">
        <v>26</v>
      </c>
      <c r="M324" s="14" t="s">
        <v>6822</v>
      </c>
      <c r="N324" s="14" t="s">
        <v>8780</v>
      </c>
      <c r="O324" s="35" t="s">
        <v>26</v>
      </c>
      <c r="P324" s="35" t="s">
        <v>26</v>
      </c>
      <c r="Q324" s="35" t="s">
        <v>26</v>
      </c>
      <c r="R324" s="35" t="s">
        <v>26</v>
      </c>
      <c r="S324" s="35" t="s">
        <v>26</v>
      </c>
      <c r="T324" s="35" t="s">
        <v>26</v>
      </c>
      <c r="U324" s="35" t="s">
        <v>26</v>
      </c>
      <c r="V324" s="35" t="s">
        <v>26</v>
      </c>
      <c r="W324" s="36" t="s">
        <v>26</v>
      </c>
      <c r="X324" s="37" t="s">
        <v>26</v>
      </c>
    </row>
    <row r="325" spans="1:24" x14ac:dyDescent="0.2">
      <c r="A325" s="15" t="s">
        <v>9046</v>
      </c>
      <c r="B325" s="52" t="s">
        <v>6823</v>
      </c>
      <c r="C325" s="55" t="s">
        <v>5697</v>
      </c>
      <c r="D325" s="14" t="s">
        <v>5551</v>
      </c>
      <c r="E325" s="56"/>
      <c r="F325" s="14" t="s">
        <v>5415</v>
      </c>
      <c r="G325" s="2"/>
      <c r="K325" s="14" t="s">
        <v>130</v>
      </c>
      <c r="M325" s="52" t="s">
        <v>5862</v>
      </c>
      <c r="N325" s="52" t="s">
        <v>7044</v>
      </c>
      <c r="O325" s="39"/>
      <c r="P325" s="39" t="s">
        <v>26</v>
      </c>
      <c r="Q325" s="39" t="s">
        <v>26</v>
      </c>
      <c r="R325" s="39" t="s">
        <v>26</v>
      </c>
      <c r="S325" s="39" t="s">
        <v>26</v>
      </c>
      <c r="T325" s="39" t="s">
        <v>26</v>
      </c>
      <c r="U325" s="39" t="s">
        <v>26</v>
      </c>
      <c r="V325" s="39"/>
      <c r="W325" s="50"/>
      <c r="X325" s="42"/>
    </row>
    <row r="326" spans="1:24" x14ac:dyDescent="0.2">
      <c r="A326" s="14" t="s">
        <v>654</v>
      </c>
      <c r="B326" s="14" t="s">
        <v>6824</v>
      </c>
      <c r="C326" s="23" t="s">
        <v>6825</v>
      </c>
      <c r="D326" s="14" t="s">
        <v>6826</v>
      </c>
      <c r="F326" s="14" t="s">
        <v>6827</v>
      </c>
      <c r="G326" s="2">
        <v>4094</v>
      </c>
      <c r="K326" s="14" t="s">
        <v>26</v>
      </c>
      <c r="M326" s="14" t="s">
        <v>5943</v>
      </c>
      <c r="N326" s="14" t="s">
        <v>8780</v>
      </c>
      <c r="O326" s="39"/>
      <c r="P326" s="39"/>
      <c r="Q326" s="39"/>
      <c r="R326" s="35" t="s">
        <v>26</v>
      </c>
      <c r="S326" s="35" t="s">
        <v>26</v>
      </c>
      <c r="T326" s="35" t="s">
        <v>26</v>
      </c>
      <c r="U326" s="35" t="s">
        <v>26</v>
      </c>
      <c r="V326" s="35" t="s">
        <v>26</v>
      </c>
      <c r="W326" s="36" t="s">
        <v>26</v>
      </c>
      <c r="X326" s="43"/>
    </row>
    <row r="327" spans="1:24" x14ac:dyDescent="0.2">
      <c r="A327" s="14" t="s">
        <v>670</v>
      </c>
      <c r="B327" s="14" t="s">
        <v>6828</v>
      </c>
      <c r="C327" s="23" t="s">
        <v>6829</v>
      </c>
      <c r="D327" s="14" t="s">
        <v>6830</v>
      </c>
      <c r="F327" s="14" t="s">
        <v>6831</v>
      </c>
      <c r="G327" s="2">
        <v>3479</v>
      </c>
      <c r="J327" s="14" t="s">
        <v>26</v>
      </c>
      <c r="K327" s="14" t="s">
        <v>26</v>
      </c>
      <c r="M327" s="14" t="s">
        <v>5893</v>
      </c>
      <c r="N327" s="14" t="s">
        <v>7045</v>
      </c>
      <c r="O327" s="39"/>
      <c r="P327" s="39"/>
      <c r="Q327" s="39"/>
      <c r="R327" s="39"/>
      <c r="S327" s="35" t="s">
        <v>26</v>
      </c>
      <c r="T327" s="35" t="s">
        <v>26</v>
      </c>
      <c r="U327" s="35" t="s">
        <v>26</v>
      </c>
      <c r="V327" s="35" t="s">
        <v>26</v>
      </c>
      <c r="W327" s="36" t="s">
        <v>26</v>
      </c>
      <c r="X327" s="43"/>
    </row>
    <row r="328" spans="1:24" x14ac:dyDescent="0.2">
      <c r="A328" s="14" t="s">
        <v>9047</v>
      </c>
      <c r="B328" s="14" t="s">
        <v>6832</v>
      </c>
      <c r="C328" s="14" t="s">
        <v>6833</v>
      </c>
      <c r="D328" s="2" t="s">
        <v>6834</v>
      </c>
      <c r="E328" s="14" t="s">
        <v>6835</v>
      </c>
      <c r="F328" s="14" t="s">
        <v>6836</v>
      </c>
      <c r="G328" s="2">
        <v>3814</v>
      </c>
      <c r="K328" s="14" t="s">
        <v>26</v>
      </c>
      <c r="M328" s="14" t="s">
        <v>5847</v>
      </c>
      <c r="N328" s="14" t="s">
        <v>8780</v>
      </c>
      <c r="O328" s="39"/>
      <c r="P328" s="39"/>
      <c r="Q328" s="39"/>
      <c r="R328" s="39"/>
      <c r="S328" s="35" t="s">
        <v>26</v>
      </c>
      <c r="T328" s="35" t="s">
        <v>26</v>
      </c>
      <c r="U328" s="35" t="s">
        <v>26</v>
      </c>
      <c r="V328" s="35" t="s">
        <v>26</v>
      </c>
      <c r="W328" s="36" t="s">
        <v>26</v>
      </c>
      <c r="X328" s="37" t="s">
        <v>26</v>
      </c>
    </row>
    <row r="329" spans="1:24" x14ac:dyDescent="0.2">
      <c r="A329" s="14" t="s">
        <v>729</v>
      </c>
      <c r="B329" s="14" t="s">
        <v>6837</v>
      </c>
      <c r="C329" s="23" t="s">
        <v>6838</v>
      </c>
      <c r="D329" s="14" t="s">
        <v>6839</v>
      </c>
      <c r="F329" s="14" t="s">
        <v>6840</v>
      </c>
      <c r="G329" s="2">
        <v>3483</v>
      </c>
      <c r="J329" s="14" t="s">
        <v>26</v>
      </c>
      <c r="K329" s="14" t="s">
        <v>26</v>
      </c>
      <c r="M329" s="14" t="s">
        <v>5893</v>
      </c>
      <c r="N329" s="14" t="s">
        <v>8780</v>
      </c>
      <c r="O329" s="39"/>
      <c r="P329" s="39"/>
      <c r="Q329" s="39"/>
      <c r="R329" s="35" t="s">
        <v>26</v>
      </c>
      <c r="S329" s="35" t="s">
        <v>26</v>
      </c>
      <c r="T329" s="35" t="s">
        <v>26</v>
      </c>
      <c r="U329" s="35" t="s">
        <v>26</v>
      </c>
      <c r="V329" s="35" t="s">
        <v>26</v>
      </c>
      <c r="W329" s="36" t="s">
        <v>26</v>
      </c>
      <c r="X329" s="37" t="s">
        <v>26</v>
      </c>
    </row>
    <row r="330" spans="1:24" x14ac:dyDescent="0.2">
      <c r="A330" s="14" t="s">
        <v>730</v>
      </c>
      <c r="B330" s="14" t="s">
        <v>6841</v>
      </c>
      <c r="C330" s="23" t="s">
        <v>6842</v>
      </c>
      <c r="D330" s="14" t="s">
        <v>6843</v>
      </c>
      <c r="F330" s="14" t="s">
        <v>6844</v>
      </c>
      <c r="G330" s="2">
        <v>3484</v>
      </c>
      <c r="J330" s="14" t="s">
        <v>26</v>
      </c>
      <c r="K330" s="14" t="s">
        <v>26</v>
      </c>
      <c r="M330" s="14" t="s">
        <v>6845</v>
      </c>
      <c r="N330" s="14" t="s">
        <v>7045</v>
      </c>
      <c r="O330" s="39"/>
      <c r="P330" s="39"/>
      <c r="Q330" s="39"/>
      <c r="R330" s="39"/>
      <c r="S330" s="39"/>
      <c r="T330" s="35" t="s">
        <v>26</v>
      </c>
      <c r="U330" s="35" t="s">
        <v>26</v>
      </c>
      <c r="V330" s="35" t="s">
        <v>26</v>
      </c>
      <c r="W330" s="36" t="s">
        <v>26</v>
      </c>
      <c r="X330" s="37" t="s">
        <v>26</v>
      </c>
    </row>
    <row r="331" spans="1:24" x14ac:dyDescent="0.2">
      <c r="A331" s="14" t="s">
        <v>736</v>
      </c>
      <c r="B331" s="14" t="s">
        <v>6846</v>
      </c>
      <c r="C331" s="23" t="s">
        <v>6847</v>
      </c>
      <c r="D331" s="14" t="s">
        <v>6848</v>
      </c>
      <c r="F331" s="14" t="s">
        <v>6849</v>
      </c>
      <c r="G331" s="2">
        <v>3524</v>
      </c>
      <c r="J331" s="14" t="s">
        <v>26</v>
      </c>
      <c r="K331" s="14" t="s">
        <v>26</v>
      </c>
      <c r="M331" s="14" t="s">
        <v>5893</v>
      </c>
      <c r="N331" s="14" t="s">
        <v>8780</v>
      </c>
      <c r="O331" s="39"/>
      <c r="P331" s="39"/>
      <c r="Q331" s="39"/>
      <c r="R331" s="35" t="s">
        <v>26</v>
      </c>
      <c r="S331" s="35" t="s">
        <v>26</v>
      </c>
      <c r="T331" s="35" t="s">
        <v>26</v>
      </c>
      <c r="U331" s="35" t="s">
        <v>26</v>
      </c>
      <c r="V331" s="35" t="s">
        <v>26</v>
      </c>
      <c r="W331" s="51" t="s">
        <v>26</v>
      </c>
      <c r="X331" s="43"/>
    </row>
    <row r="332" spans="1:24" x14ac:dyDescent="0.2">
      <c r="A332" s="14" t="s">
        <v>4053</v>
      </c>
      <c r="B332" s="14" t="s">
        <v>6850</v>
      </c>
      <c r="C332" s="23" t="s">
        <v>6851</v>
      </c>
      <c r="D332" s="14" t="s">
        <v>6852</v>
      </c>
      <c r="F332" s="14" t="s">
        <v>5020</v>
      </c>
      <c r="G332" s="2">
        <v>3488</v>
      </c>
      <c r="K332" s="14" t="s">
        <v>26</v>
      </c>
      <c r="M332" s="14" t="s">
        <v>5862</v>
      </c>
      <c r="N332" s="14" t="s">
        <v>8780</v>
      </c>
      <c r="O332" s="35" t="s">
        <v>26</v>
      </c>
      <c r="P332" s="35" t="s">
        <v>26</v>
      </c>
      <c r="Q332" s="35" t="s">
        <v>26</v>
      </c>
      <c r="R332" s="35" t="s">
        <v>26</v>
      </c>
      <c r="S332" s="35" t="s">
        <v>26</v>
      </c>
      <c r="T332" s="35" t="s">
        <v>26</v>
      </c>
      <c r="U332" s="35" t="s">
        <v>26</v>
      </c>
      <c r="V332" s="35" t="s">
        <v>26</v>
      </c>
      <c r="W332" s="36" t="s">
        <v>26</v>
      </c>
      <c r="X332" s="37" t="s">
        <v>26</v>
      </c>
    </row>
    <row r="333" spans="1:24" x14ac:dyDescent="0.2">
      <c r="A333" s="14" t="s">
        <v>5075</v>
      </c>
      <c r="B333" s="14" t="s">
        <v>6853</v>
      </c>
      <c r="C333" s="23" t="s">
        <v>5147</v>
      </c>
      <c r="D333" s="14" t="s">
        <v>6854</v>
      </c>
      <c r="F333" s="14" t="s">
        <v>5095</v>
      </c>
      <c r="G333" s="2">
        <v>3489</v>
      </c>
      <c r="J333" s="14" t="s">
        <v>26</v>
      </c>
      <c r="K333" s="14" t="s">
        <v>130</v>
      </c>
      <c r="M333" s="14" t="s">
        <v>5956</v>
      </c>
      <c r="N333" s="14" t="s">
        <v>8780</v>
      </c>
      <c r="O333" s="35" t="s">
        <v>26</v>
      </c>
      <c r="P333" s="35" t="s">
        <v>26</v>
      </c>
      <c r="Q333" s="35" t="s">
        <v>26</v>
      </c>
      <c r="R333" s="35" t="s">
        <v>26</v>
      </c>
      <c r="S333" s="35" t="s">
        <v>26</v>
      </c>
      <c r="T333" s="35" t="s">
        <v>26</v>
      </c>
      <c r="U333" s="35" t="s">
        <v>26</v>
      </c>
      <c r="V333" s="35" t="s">
        <v>26</v>
      </c>
      <c r="W333" s="50" t="s">
        <v>6855</v>
      </c>
      <c r="X333" s="37" t="s">
        <v>26</v>
      </c>
    </row>
    <row r="334" spans="1:24" ht="15" x14ac:dyDescent="0.25">
      <c r="A334" s="14" t="s">
        <v>6856</v>
      </c>
      <c r="B334" s="89" t="s">
        <v>9048</v>
      </c>
      <c r="C334" s="23" t="s">
        <v>6857</v>
      </c>
      <c r="D334" s="14" t="s">
        <v>6858</v>
      </c>
      <c r="F334" s="14" t="s">
        <v>6859</v>
      </c>
      <c r="G334" s="2">
        <v>3532</v>
      </c>
      <c r="J334" s="14" t="s">
        <v>26</v>
      </c>
      <c r="K334" s="14" t="s">
        <v>26</v>
      </c>
      <c r="M334" s="14" t="s">
        <v>5862</v>
      </c>
      <c r="N334" s="14" t="s">
        <v>8780</v>
      </c>
      <c r="O334" s="39"/>
      <c r="P334" s="39"/>
      <c r="Q334" s="35" t="s">
        <v>26</v>
      </c>
      <c r="R334" s="35" t="s">
        <v>26</v>
      </c>
      <c r="S334" s="35" t="s">
        <v>26</v>
      </c>
      <c r="T334" s="35" t="s">
        <v>26</v>
      </c>
      <c r="U334" s="35" t="s">
        <v>26</v>
      </c>
      <c r="V334" s="35" t="s">
        <v>26</v>
      </c>
      <c r="W334" s="36" t="s">
        <v>26</v>
      </c>
      <c r="X334" s="37" t="s">
        <v>26</v>
      </c>
    </row>
    <row r="335" spans="1:24" x14ac:dyDescent="0.2">
      <c r="A335" s="14" t="s">
        <v>542</v>
      </c>
      <c r="B335" s="14" t="s">
        <v>6860</v>
      </c>
      <c r="C335" s="23" t="s">
        <v>6861</v>
      </c>
      <c r="D335" s="14" t="s">
        <v>6862</v>
      </c>
      <c r="F335" s="14" t="s">
        <v>6863</v>
      </c>
      <c r="G335" s="2">
        <v>3493</v>
      </c>
      <c r="J335" s="14" t="s">
        <v>26</v>
      </c>
      <c r="K335" s="14" t="s">
        <v>26</v>
      </c>
      <c r="M335" s="14" t="s">
        <v>6864</v>
      </c>
      <c r="N335" s="14" t="s">
        <v>8780</v>
      </c>
      <c r="O335" s="39"/>
      <c r="P335" s="39"/>
      <c r="Q335" s="39"/>
      <c r="R335" s="35" t="s">
        <v>26</v>
      </c>
      <c r="S335" s="35" t="s">
        <v>26</v>
      </c>
      <c r="T335" s="35" t="s">
        <v>26</v>
      </c>
      <c r="U335" s="35" t="s">
        <v>26</v>
      </c>
      <c r="V335" s="35" t="s">
        <v>26</v>
      </c>
      <c r="W335" s="36" t="s">
        <v>26</v>
      </c>
      <c r="X335" s="37" t="s">
        <v>26</v>
      </c>
    </row>
    <row r="336" spans="1:24" x14ac:dyDescent="0.2">
      <c r="A336" s="14" t="s">
        <v>795</v>
      </c>
      <c r="B336" s="14" t="s">
        <v>6865</v>
      </c>
      <c r="C336" s="23" t="s">
        <v>6866</v>
      </c>
      <c r="D336" s="14" t="s">
        <v>6867</v>
      </c>
      <c r="F336" s="14" t="s">
        <v>6868</v>
      </c>
      <c r="G336" s="2">
        <v>3494</v>
      </c>
      <c r="J336" s="14" t="s">
        <v>26</v>
      </c>
      <c r="K336" s="14" t="s">
        <v>26</v>
      </c>
      <c r="M336" s="14" t="s">
        <v>5847</v>
      </c>
      <c r="N336" s="14" t="s">
        <v>8780</v>
      </c>
      <c r="O336" s="39"/>
      <c r="P336" s="39"/>
      <c r="Q336" s="39"/>
      <c r="R336" s="35" t="s">
        <v>26</v>
      </c>
      <c r="S336" s="35" t="s">
        <v>26</v>
      </c>
      <c r="T336" s="35" t="s">
        <v>26</v>
      </c>
      <c r="U336" s="39"/>
      <c r="V336" s="35" t="s">
        <v>26</v>
      </c>
      <c r="W336" s="36" t="s">
        <v>26</v>
      </c>
      <c r="X336" s="43"/>
    </row>
    <row r="337" spans="1:24" x14ac:dyDescent="0.2">
      <c r="A337" s="14" t="s">
        <v>632</v>
      </c>
      <c r="B337" s="14" t="s">
        <v>6869</v>
      </c>
      <c r="C337" s="23" t="s">
        <v>6870</v>
      </c>
      <c r="D337" s="14" t="s">
        <v>6871</v>
      </c>
      <c r="F337" s="14" t="s">
        <v>6872</v>
      </c>
      <c r="G337" s="2">
        <v>3496</v>
      </c>
      <c r="J337" s="14" t="s">
        <v>26</v>
      </c>
      <c r="K337" s="14" t="s">
        <v>26</v>
      </c>
      <c r="M337" s="14" t="s">
        <v>5862</v>
      </c>
      <c r="N337" s="14" t="s">
        <v>8780</v>
      </c>
      <c r="O337" s="39"/>
      <c r="P337" s="39"/>
      <c r="Q337" s="39"/>
      <c r="R337" s="39"/>
      <c r="S337" s="35" t="s">
        <v>26</v>
      </c>
      <c r="T337" s="35" t="s">
        <v>26</v>
      </c>
      <c r="U337" s="35" t="s">
        <v>26</v>
      </c>
      <c r="V337" s="35" t="s">
        <v>26</v>
      </c>
      <c r="W337" s="36" t="s">
        <v>26</v>
      </c>
      <c r="X337" s="43"/>
    </row>
    <row r="338" spans="1:24" x14ac:dyDescent="0.2">
      <c r="A338" s="14" t="s">
        <v>634</v>
      </c>
      <c r="B338" s="14" t="s">
        <v>6873</v>
      </c>
      <c r="C338" s="23" t="s">
        <v>6874</v>
      </c>
      <c r="D338" s="14" t="s">
        <v>6875</v>
      </c>
      <c r="F338" s="14" t="s">
        <v>6876</v>
      </c>
      <c r="G338" s="2">
        <v>3540</v>
      </c>
      <c r="K338" s="14" t="s">
        <v>26</v>
      </c>
      <c r="M338" s="14" t="s">
        <v>5893</v>
      </c>
      <c r="N338" s="14" t="s">
        <v>8780</v>
      </c>
      <c r="O338" s="39"/>
      <c r="P338" s="39"/>
      <c r="Q338" s="39"/>
      <c r="R338" s="39"/>
      <c r="S338" s="35" t="s">
        <v>26</v>
      </c>
      <c r="T338" s="35" t="s">
        <v>26</v>
      </c>
      <c r="U338" s="35" t="s">
        <v>26</v>
      </c>
      <c r="V338" s="35" t="s">
        <v>26</v>
      </c>
      <c r="W338" s="36" t="s">
        <v>26</v>
      </c>
      <c r="X338" s="43"/>
    </row>
    <row r="339" spans="1:24" x14ac:dyDescent="0.2">
      <c r="A339" s="14" t="s">
        <v>647</v>
      </c>
      <c r="B339" s="18" t="s">
        <v>6877</v>
      </c>
      <c r="C339" s="23" t="s">
        <v>6878</v>
      </c>
      <c r="D339" s="14" t="s">
        <v>6879</v>
      </c>
      <c r="F339" s="14" t="s">
        <v>6880</v>
      </c>
      <c r="G339" s="2"/>
      <c r="K339" s="14" t="s">
        <v>26</v>
      </c>
      <c r="M339" s="18" t="s">
        <v>5893</v>
      </c>
      <c r="N339" s="18" t="s">
        <v>8780</v>
      </c>
      <c r="O339" s="35" t="s">
        <v>26</v>
      </c>
      <c r="P339" s="35" t="s">
        <v>26</v>
      </c>
      <c r="Q339" s="35" t="s">
        <v>26</v>
      </c>
      <c r="R339" s="35" t="s">
        <v>26</v>
      </c>
      <c r="S339" s="35" t="s">
        <v>26</v>
      </c>
      <c r="T339" s="35" t="s">
        <v>26</v>
      </c>
      <c r="U339" s="35" t="s">
        <v>26</v>
      </c>
      <c r="V339" s="35" t="s">
        <v>26</v>
      </c>
      <c r="W339" s="36" t="s">
        <v>26</v>
      </c>
      <c r="X339" s="43"/>
    </row>
    <row r="340" spans="1:24" x14ac:dyDescent="0.2">
      <c r="A340" s="18" t="s">
        <v>5291</v>
      </c>
      <c r="B340" s="18" t="s">
        <v>6881</v>
      </c>
      <c r="C340" s="23" t="s">
        <v>5698</v>
      </c>
      <c r="D340" s="14" t="s">
        <v>5552</v>
      </c>
      <c r="F340" s="14" t="s">
        <v>5395</v>
      </c>
      <c r="G340" s="2"/>
      <c r="K340" s="14" t="s">
        <v>130</v>
      </c>
      <c r="M340" s="14" t="s">
        <v>7030</v>
      </c>
      <c r="N340" s="16" t="s">
        <v>8780</v>
      </c>
      <c r="O340" s="35" t="s">
        <v>26</v>
      </c>
      <c r="P340" s="35" t="s">
        <v>26</v>
      </c>
      <c r="Q340" s="35" t="s">
        <v>26</v>
      </c>
      <c r="R340" s="35" t="s">
        <v>26</v>
      </c>
      <c r="S340" s="35" t="s">
        <v>26</v>
      </c>
      <c r="T340" s="35" t="s">
        <v>26</v>
      </c>
      <c r="U340" s="35" t="s">
        <v>26</v>
      </c>
      <c r="V340" s="35" t="s">
        <v>26</v>
      </c>
      <c r="W340" s="51" t="s">
        <v>26</v>
      </c>
      <c r="X340" s="37" t="s">
        <v>26</v>
      </c>
    </row>
    <row r="341" spans="1:24" x14ac:dyDescent="0.2">
      <c r="A341" s="18" t="s">
        <v>5292</v>
      </c>
      <c r="B341" s="14" t="s">
        <v>6058</v>
      </c>
      <c r="C341" s="23" t="s">
        <v>5626</v>
      </c>
      <c r="D341" s="14" t="s">
        <v>5480</v>
      </c>
      <c r="F341" s="14" t="s">
        <v>5330</v>
      </c>
      <c r="G341" s="2"/>
      <c r="K341" s="14" t="s">
        <v>26</v>
      </c>
      <c r="M341" s="14" t="s">
        <v>5847</v>
      </c>
      <c r="N341" s="16" t="s">
        <v>8780</v>
      </c>
      <c r="O341" s="35" t="s">
        <v>26</v>
      </c>
      <c r="P341" s="35" t="s">
        <v>26</v>
      </c>
      <c r="Q341" s="35" t="s">
        <v>26</v>
      </c>
      <c r="R341" s="35" t="s">
        <v>26</v>
      </c>
      <c r="S341" s="35" t="s">
        <v>26</v>
      </c>
      <c r="T341" s="35" t="s">
        <v>26</v>
      </c>
      <c r="U341" s="35" t="s">
        <v>26</v>
      </c>
      <c r="V341" s="35" t="s">
        <v>26</v>
      </c>
      <c r="W341" s="51" t="s">
        <v>26</v>
      </c>
      <c r="X341" s="37" t="s">
        <v>26</v>
      </c>
    </row>
    <row r="342" spans="1:24" x14ac:dyDescent="0.2">
      <c r="A342" s="14" t="s">
        <v>5293</v>
      </c>
      <c r="B342" s="14" t="s">
        <v>6882</v>
      </c>
      <c r="C342" s="23" t="s">
        <v>5699</v>
      </c>
      <c r="D342" s="14" t="s">
        <v>5553</v>
      </c>
      <c r="F342" s="14" t="s">
        <v>5416</v>
      </c>
      <c r="G342" s="2"/>
      <c r="H342" s="14" t="s">
        <v>26</v>
      </c>
      <c r="I342" s="14" t="s">
        <v>8816</v>
      </c>
      <c r="K342" s="14" t="s">
        <v>26</v>
      </c>
      <c r="M342" s="14" t="s">
        <v>5893</v>
      </c>
      <c r="O342" s="35" t="s">
        <v>26</v>
      </c>
      <c r="P342" s="35" t="s">
        <v>26</v>
      </c>
      <c r="Q342" s="35" t="s">
        <v>26</v>
      </c>
      <c r="R342" s="35" t="s">
        <v>26</v>
      </c>
      <c r="S342" s="39"/>
      <c r="T342" s="39"/>
      <c r="U342" s="39"/>
      <c r="V342" s="39"/>
      <c r="W342" s="50"/>
      <c r="X342" s="41" t="s">
        <v>26</v>
      </c>
    </row>
    <row r="343" spans="1:24" x14ac:dyDescent="0.2">
      <c r="A343" s="14" t="s">
        <v>761</v>
      </c>
      <c r="B343" s="14" t="s">
        <v>6883</v>
      </c>
      <c r="C343" s="23" t="s">
        <v>5700</v>
      </c>
      <c r="D343" s="14" t="s">
        <v>346</v>
      </c>
      <c r="F343" s="14" t="s">
        <v>5417</v>
      </c>
      <c r="G343" s="2"/>
      <c r="H343" s="14" t="s">
        <v>26</v>
      </c>
      <c r="K343" s="14" t="s">
        <v>26</v>
      </c>
      <c r="M343" s="14" t="s">
        <v>5862</v>
      </c>
      <c r="O343" s="35" t="s">
        <v>26</v>
      </c>
      <c r="P343" s="35" t="s">
        <v>26</v>
      </c>
      <c r="Q343" s="39"/>
      <c r="R343" s="39"/>
      <c r="S343" s="39"/>
      <c r="T343" s="39"/>
      <c r="U343" s="39"/>
      <c r="V343" s="39"/>
      <c r="W343" s="50"/>
      <c r="X343" s="42"/>
    </row>
    <row r="344" spans="1:24" x14ac:dyDescent="0.2">
      <c r="A344" s="14" t="s">
        <v>6884</v>
      </c>
      <c r="B344" s="14" t="s">
        <v>6885</v>
      </c>
      <c r="C344" s="23" t="s">
        <v>6886</v>
      </c>
      <c r="D344" s="14" t="s">
        <v>6887</v>
      </c>
      <c r="F344" s="14" t="s">
        <v>1875</v>
      </c>
      <c r="G344" s="2">
        <v>3035</v>
      </c>
      <c r="J344" s="14" t="s">
        <v>26</v>
      </c>
      <c r="K344" s="14" t="s">
        <v>26</v>
      </c>
      <c r="M344" s="14" t="s">
        <v>5893</v>
      </c>
      <c r="N344" s="14" t="s">
        <v>8782</v>
      </c>
      <c r="O344" s="35" t="s">
        <v>26</v>
      </c>
      <c r="P344" s="35" t="s">
        <v>26</v>
      </c>
      <c r="Q344" s="35" t="s">
        <v>26</v>
      </c>
      <c r="R344" s="35" t="s">
        <v>26</v>
      </c>
      <c r="S344" s="35" t="s">
        <v>26</v>
      </c>
      <c r="T344" s="35" t="s">
        <v>26</v>
      </c>
      <c r="U344" s="35" t="s">
        <v>26</v>
      </c>
      <c r="V344" s="35" t="s">
        <v>26</v>
      </c>
      <c r="W344" s="36" t="s">
        <v>26</v>
      </c>
      <c r="X344" s="37" t="s">
        <v>26</v>
      </c>
    </row>
    <row r="345" spans="1:24" x14ac:dyDescent="0.2">
      <c r="A345" s="14" t="s">
        <v>5294</v>
      </c>
      <c r="B345" s="14" t="s">
        <v>6888</v>
      </c>
      <c r="C345" s="23" t="s">
        <v>5701</v>
      </c>
      <c r="D345" s="14" t="s">
        <v>5554</v>
      </c>
      <c r="F345" s="14" t="s">
        <v>598</v>
      </c>
      <c r="G345" s="2"/>
      <c r="K345" s="14" t="s">
        <v>130</v>
      </c>
      <c r="M345" s="14" t="s">
        <v>5864</v>
      </c>
      <c r="N345" s="14" t="s">
        <v>8782</v>
      </c>
      <c r="O345" s="35" t="s">
        <v>26</v>
      </c>
      <c r="P345" s="35" t="s">
        <v>26</v>
      </c>
      <c r="Q345" s="35" t="s">
        <v>26</v>
      </c>
      <c r="R345" s="35" t="s">
        <v>26</v>
      </c>
      <c r="S345" s="35" t="s">
        <v>26</v>
      </c>
      <c r="T345" s="35" t="s">
        <v>26</v>
      </c>
      <c r="U345" s="35" t="s">
        <v>26</v>
      </c>
      <c r="V345" s="35" t="s">
        <v>26</v>
      </c>
      <c r="W345" s="51" t="s">
        <v>26</v>
      </c>
      <c r="X345" s="37" t="s">
        <v>26</v>
      </c>
    </row>
    <row r="346" spans="1:24" x14ac:dyDescent="0.2">
      <c r="A346" s="14" t="s">
        <v>665</v>
      </c>
      <c r="B346" s="14" t="s">
        <v>6889</v>
      </c>
      <c r="C346" s="23" t="s">
        <v>5702</v>
      </c>
      <c r="D346" s="14" t="s">
        <v>5555</v>
      </c>
      <c r="F346" s="14" t="s">
        <v>5418</v>
      </c>
      <c r="G346" s="2"/>
      <c r="K346" s="14" t="s">
        <v>26</v>
      </c>
      <c r="M346" s="14" t="s">
        <v>5893</v>
      </c>
      <c r="O346" s="35" t="s">
        <v>26</v>
      </c>
      <c r="P346" s="35" t="s">
        <v>26</v>
      </c>
      <c r="Q346" s="35" t="s">
        <v>26</v>
      </c>
      <c r="R346" s="35" t="s">
        <v>26</v>
      </c>
      <c r="S346" s="35" t="s">
        <v>26</v>
      </c>
      <c r="T346" s="35" t="s">
        <v>26</v>
      </c>
      <c r="U346" s="35" t="s">
        <v>26</v>
      </c>
      <c r="V346" s="35" t="s">
        <v>26</v>
      </c>
      <c r="W346" s="36" t="s">
        <v>26</v>
      </c>
      <c r="X346" s="37" t="s">
        <v>26</v>
      </c>
    </row>
    <row r="347" spans="1:24" x14ac:dyDescent="0.2">
      <c r="A347" s="14" t="s">
        <v>669</v>
      </c>
      <c r="B347" s="14" t="s">
        <v>6890</v>
      </c>
      <c r="C347" s="23" t="s">
        <v>5703</v>
      </c>
      <c r="D347" s="14" t="s">
        <v>5556</v>
      </c>
      <c r="F347" s="14" t="s">
        <v>5419</v>
      </c>
      <c r="G347" s="2"/>
      <c r="K347" s="14" t="s">
        <v>26</v>
      </c>
      <c r="M347" s="14" t="s">
        <v>5893</v>
      </c>
      <c r="O347" s="35" t="s">
        <v>26</v>
      </c>
      <c r="P347" s="35" t="s">
        <v>26</v>
      </c>
      <c r="Q347" s="35" t="s">
        <v>26</v>
      </c>
      <c r="R347" s="35" t="s">
        <v>26</v>
      </c>
      <c r="S347" s="35" t="s">
        <v>26</v>
      </c>
      <c r="T347" s="35" t="s">
        <v>26</v>
      </c>
      <c r="U347" s="35" t="s">
        <v>26</v>
      </c>
      <c r="V347" s="39"/>
      <c r="W347" s="50"/>
      <c r="X347" s="42"/>
    </row>
    <row r="348" spans="1:24" x14ac:dyDescent="0.2">
      <c r="A348" s="14" t="s">
        <v>5295</v>
      </c>
      <c r="B348" s="14" t="s">
        <v>6891</v>
      </c>
      <c r="C348" s="23" t="s">
        <v>5704</v>
      </c>
      <c r="D348" s="14" t="s">
        <v>5557</v>
      </c>
      <c r="F348" s="14" t="s">
        <v>5420</v>
      </c>
      <c r="G348" s="2"/>
      <c r="K348" s="14" t="s">
        <v>26</v>
      </c>
      <c r="M348" s="14" t="s">
        <v>5862</v>
      </c>
      <c r="O348" s="39"/>
      <c r="P348" s="39"/>
      <c r="Q348" s="39"/>
      <c r="R348" s="39"/>
      <c r="S348" s="39"/>
      <c r="T348" s="35" t="s">
        <v>26</v>
      </c>
      <c r="U348" s="39"/>
      <c r="V348" s="39"/>
      <c r="W348" s="51" t="s">
        <v>26</v>
      </c>
      <c r="X348" s="41" t="s">
        <v>26</v>
      </c>
    </row>
    <row r="349" spans="1:24" x14ac:dyDescent="0.2">
      <c r="A349" s="14" t="s">
        <v>4433</v>
      </c>
      <c r="B349" s="14" t="s">
        <v>6892</v>
      </c>
      <c r="C349" s="23" t="s">
        <v>5705</v>
      </c>
      <c r="D349" s="14" t="s">
        <v>5558</v>
      </c>
      <c r="F349" s="14" t="s">
        <v>5421</v>
      </c>
      <c r="G349" s="2"/>
      <c r="K349" s="14" t="s">
        <v>26</v>
      </c>
      <c r="M349" s="14" t="s">
        <v>5862</v>
      </c>
      <c r="O349" s="39"/>
      <c r="P349" s="39"/>
      <c r="Q349" s="39"/>
      <c r="R349" s="39"/>
      <c r="S349" s="39"/>
      <c r="T349" s="35" t="s">
        <v>26</v>
      </c>
      <c r="U349" s="39"/>
      <c r="V349" s="39"/>
      <c r="W349" s="36" t="s">
        <v>26</v>
      </c>
      <c r="X349" s="41" t="s">
        <v>26</v>
      </c>
    </row>
    <row r="350" spans="1:24" x14ac:dyDescent="0.2">
      <c r="A350" s="14" t="s">
        <v>4434</v>
      </c>
      <c r="B350" s="14" t="s">
        <v>6893</v>
      </c>
      <c r="C350" s="14" t="s">
        <v>4875</v>
      </c>
      <c r="D350" s="21" t="s">
        <v>4704</v>
      </c>
      <c r="E350" s="14" t="s">
        <v>6894</v>
      </c>
      <c r="F350" s="14" t="s">
        <v>5022</v>
      </c>
      <c r="G350" s="2">
        <v>24</v>
      </c>
      <c r="J350" s="14" t="s">
        <v>26</v>
      </c>
      <c r="K350" s="14" t="s">
        <v>26</v>
      </c>
      <c r="M350" s="14" t="s">
        <v>5862</v>
      </c>
      <c r="O350" s="39"/>
      <c r="P350" s="39"/>
      <c r="Q350" s="39"/>
      <c r="R350" s="39"/>
      <c r="S350" s="39"/>
      <c r="T350" s="35" t="s">
        <v>26</v>
      </c>
      <c r="U350" s="39"/>
      <c r="V350" s="39"/>
      <c r="W350" s="50"/>
      <c r="X350" s="41" t="s">
        <v>26</v>
      </c>
    </row>
    <row r="351" spans="1:24" x14ac:dyDescent="0.2">
      <c r="A351" s="14" t="s">
        <v>680</v>
      </c>
      <c r="B351" s="14" t="s">
        <v>6895</v>
      </c>
      <c r="C351" s="23" t="s">
        <v>6896</v>
      </c>
      <c r="D351" s="14" t="s">
        <v>6897</v>
      </c>
      <c r="F351" s="14" t="s">
        <v>6898</v>
      </c>
      <c r="G351" s="2">
        <v>3512</v>
      </c>
      <c r="J351" s="14" t="s">
        <v>26</v>
      </c>
      <c r="K351" s="14" t="s">
        <v>26</v>
      </c>
      <c r="M351" s="14" t="s">
        <v>5893</v>
      </c>
      <c r="N351" s="14" t="s">
        <v>8782</v>
      </c>
      <c r="O351" s="35" t="s">
        <v>26</v>
      </c>
      <c r="P351" s="35" t="s">
        <v>26</v>
      </c>
      <c r="Q351" s="35" t="s">
        <v>26</v>
      </c>
      <c r="R351" s="35" t="s">
        <v>26</v>
      </c>
      <c r="S351" s="35" t="s">
        <v>26</v>
      </c>
      <c r="T351" s="35" t="s">
        <v>26</v>
      </c>
      <c r="U351" s="35" t="s">
        <v>26</v>
      </c>
      <c r="V351" s="35" t="s">
        <v>26</v>
      </c>
      <c r="W351" s="36" t="s">
        <v>26</v>
      </c>
      <c r="X351" s="37" t="s">
        <v>26</v>
      </c>
    </row>
    <row r="352" spans="1:24" x14ac:dyDescent="0.2">
      <c r="A352" s="14" t="s">
        <v>5296</v>
      </c>
      <c r="B352" s="14" t="s">
        <v>6899</v>
      </c>
      <c r="C352" s="23" t="s">
        <v>5706</v>
      </c>
      <c r="D352" s="14" t="s">
        <v>5559</v>
      </c>
      <c r="F352" s="14" t="s">
        <v>5422</v>
      </c>
      <c r="G352" s="2"/>
      <c r="K352" s="14" t="s">
        <v>130</v>
      </c>
      <c r="M352" s="14" t="s">
        <v>7030</v>
      </c>
      <c r="N352" s="14" t="s">
        <v>8782</v>
      </c>
      <c r="O352" s="35" t="s">
        <v>26</v>
      </c>
      <c r="P352" s="35" t="s">
        <v>26</v>
      </c>
      <c r="Q352" s="35" t="s">
        <v>26</v>
      </c>
      <c r="R352" s="35" t="s">
        <v>26</v>
      </c>
      <c r="S352" s="35" t="s">
        <v>26</v>
      </c>
      <c r="T352" s="35" t="s">
        <v>26</v>
      </c>
      <c r="U352" s="35" t="s">
        <v>26</v>
      </c>
      <c r="V352" s="35" t="s">
        <v>26</v>
      </c>
      <c r="W352" s="36" t="s">
        <v>26</v>
      </c>
      <c r="X352" s="43"/>
    </row>
    <row r="353" spans="1:24" x14ac:dyDescent="0.2">
      <c r="A353" s="14" t="s">
        <v>34</v>
      </c>
      <c r="B353" s="14" t="s">
        <v>6900</v>
      </c>
      <c r="C353" s="23" t="s">
        <v>6901</v>
      </c>
      <c r="D353" s="2" t="s">
        <v>6902</v>
      </c>
      <c r="E353" s="14" t="s">
        <v>6903</v>
      </c>
      <c r="F353" s="14" t="s">
        <v>6904</v>
      </c>
      <c r="G353" s="2">
        <v>3519</v>
      </c>
      <c r="K353" s="14" t="s">
        <v>26</v>
      </c>
      <c r="M353" s="14" t="s">
        <v>5893</v>
      </c>
      <c r="N353" s="14" t="s">
        <v>8782</v>
      </c>
      <c r="O353" s="35" t="s">
        <v>26</v>
      </c>
      <c r="P353" s="35" t="s">
        <v>26</v>
      </c>
      <c r="Q353" s="35" t="s">
        <v>26</v>
      </c>
      <c r="R353" s="35" t="s">
        <v>26</v>
      </c>
      <c r="S353" s="35" t="s">
        <v>26</v>
      </c>
      <c r="T353" s="35" t="s">
        <v>26</v>
      </c>
      <c r="U353" s="35" t="s">
        <v>26</v>
      </c>
      <c r="V353" s="35" t="s">
        <v>26</v>
      </c>
      <c r="W353" s="51" t="s">
        <v>26</v>
      </c>
      <c r="X353" s="37" t="s">
        <v>26</v>
      </c>
    </row>
    <row r="354" spans="1:24" x14ac:dyDescent="0.2">
      <c r="A354" s="14" t="s">
        <v>5297</v>
      </c>
      <c r="B354" s="14" t="s">
        <v>6905</v>
      </c>
      <c r="C354" s="23" t="s">
        <v>5707</v>
      </c>
      <c r="D354" s="14" t="s">
        <v>5560</v>
      </c>
      <c r="F354" s="14" t="s">
        <v>5396</v>
      </c>
      <c r="G354" s="2"/>
      <c r="K354" s="14" t="s">
        <v>130</v>
      </c>
      <c r="M354" s="14" t="s">
        <v>7030</v>
      </c>
      <c r="N354" s="14" t="s">
        <v>8780</v>
      </c>
      <c r="O354" s="35" t="s">
        <v>26</v>
      </c>
      <c r="P354" s="35" t="s">
        <v>26</v>
      </c>
      <c r="Q354" s="35" t="s">
        <v>26</v>
      </c>
      <c r="R354" s="35" t="s">
        <v>26</v>
      </c>
      <c r="S354" s="35" t="s">
        <v>26</v>
      </c>
      <c r="T354" s="35" t="s">
        <v>26</v>
      </c>
      <c r="U354" s="35" t="s">
        <v>26</v>
      </c>
      <c r="V354" s="35" t="s">
        <v>26</v>
      </c>
      <c r="W354" s="36" t="s">
        <v>26</v>
      </c>
      <c r="X354" s="37" t="s">
        <v>26</v>
      </c>
    </row>
    <row r="355" spans="1:24" x14ac:dyDescent="0.2">
      <c r="A355" s="14" t="s">
        <v>5298</v>
      </c>
      <c r="B355" s="14" t="s">
        <v>6906</v>
      </c>
      <c r="C355" s="23" t="s">
        <v>5708</v>
      </c>
      <c r="D355" s="14" t="s">
        <v>5561</v>
      </c>
      <c r="F355" s="14" t="s">
        <v>5423</v>
      </c>
      <c r="G355" s="2"/>
      <c r="K355" s="14" t="s">
        <v>26</v>
      </c>
      <c r="M355" s="14" t="s">
        <v>6176</v>
      </c>
      <c r="O355" s="35" t="s">
        <v>26</v>
      </c>
      <c r="P355" s="35" t="s">
        <v>26</v>
      </c>
      <c r="Q355" s="35" t="s">
        <v>26</v>
      </c>
      <c r="R355" s="35" t="s">
        <v>26</v>
      </c>
      <c r="S355" s="35" t="s">
        <v>26</v>
      </c>
      <c r="T355" s="35" t="s">
        <v>26</v>
      </c>
      <c r="U355" s="35" t="s">
        <v>26</v>
      </c>
      <c r="V355" s="39"/>
      <c r="W355" s="50"/>
      <c r="X355" s="41" t="s">
        <v>26</v>
      </c>
    </row>
    <row r="356" spans="1:24" x14ac:dyDescent="0.2">
      <c r="A356" s="14" t="s">
        <v>738</v>
      </c>
      <c r="B356" s="14" t="s">
        <v>6907</v>
      </c>
      <c r="C356" s="23" t="s">
        <v>6908</v>
      </c>
      <c r="D356" s="14" t="s">
        <v>6909</v>
      </c>
      <c r="F356" s="14" t="s">
        <v>6910</v>
      </c>
      <c r="G356" s="2">
        <v>3525</v>
      </c>
      <c r="J356" s="14" t="s">
        <v>26</v>
      </c>
      <c r="K356" s="14" t="s">
        <v>26</v>
      </c>
      <c r="M356" s="14" t="s">
        <v>6911</v>
      </c>
      <c r="N356" s="14" t="s">
        <v>8782</v>
      </c>
      <c r="O356" s="35" t="s">
        <v>26</v>
      </c>
      <c r="P356" s="35" t="s">
        <v>26</v>
      </c>
      <c r="Q356" s="35" t="s">
        <v>26</v>
      </c>
      <c r="R356" s="35" t="s">
        <v>26</v>
      </c>
      <c r="S356" s="35" t="s">
        <v>26</v>
      </c>
      <c r="T356" s="35" t="s">
        <v>26</v>
      </c>
      <c r="U356" s="35" t="s">
        <v>26</v>
      </c>
      <c r="V356" s="35" t="s">
        <v>26</v>
      </c>
      <c r="W356" s="36" t="s">
        <v>26</v>
      </c>
      <c r="X356" s="37" t="s">
        <v>26</v>
      </c>
    </row>
    <row r="357" spans="1:24" x14ac:dyDescent="0.2">
      <c r="A357" s="14" t="s">
        <v>4435</v>
      </c>
      <c r="B357" s="14" t="s">
        <v>6912</v>
      </c>
      <c r="C357" s="14" t="s">
        <v>5644</v>
      </c>
      <c r="D357" s="21" t="s">
        <v>5562</v>
      </c>
      <c r="E357" s="14" t="s">
        <v>6913</v>
      </c>
      <c r="F357" s="14" t="s">
        <v>5366</v>
      </c>
      <c r="G357" s="2"/>
      <c r="K357" s="14" t="s">
        <v>26</v>
      </c>
      <c r="M357" s="14" t="s">
        <v>5862</v>
      </c>
      <c r="O357" s="35" t="s">
        <v>26</v>
      </c>
      <c r="P357" s="35" t="s">
        <v>26</v>
      </c>
      <c r="Q357" s="35" t="s">
        <v>26</v>
      </c>
      <c r="R357" s="35" t="s">
        <v>26</v>
      </c>
      <c r="S357" s="35" t="s">
        <v>26</v>
      </c>
      <c r="T357" s="35" t="s">
        <v>26</v>
      </c>
      <c r="U357" s="35" t="s">
        <v>26</v>
      </c>
      <c r="V357" s="35" t="s">
        <v>26</v>
      </c>
      <c r="W357" s="51" t="s">
        <v>26</v>
      </c>
      <c r="X357" s="43"/>
    </row>
    <row r="358" spans="1:24" x14ac:dyDescent="0.2">
      <c r="A358" s="14" t="s">
        <v>4435</v>
      </c>
      <c r="B358" s="14" t="s">
        <v>6912</v>
      </c>
      <c r="C358" s="14" t="s">
        <v>6914</v>
      </c>
      <c r="D358" s="21" t="s">
        <v>6915</v>
      </c>
      <c r="E358" s="14" t="s">
        <v>6913</v>
      </c>
      <c r="F358" s="14" t="s">
        <v>6916</v>
      </c>
      <c r="G358" s="2"/>
      <c r="K358" s="14" t="s">
        <v>26</v>
      </c>
      <c r="M358" s="14" t="s">
        <v>5862</v>
      </c>
      <c r="O358" s="35" t="s">
        <v>26</v>
      </c>
      <c r="P358" s="35" t="s">
        <v>26</v>
      </c>
      <c r="Q358" s="35" t="s">
        <v>26</v>
      </c>
      <c r="R358" s="35" t="s">
        <v>26</v>
      </c>
      <c r="S358" s="35" t="s">
        <v>26</v>
      </c>
      <c r="T358" s="35" t="s">
        <v>26</v>
      </c>
      <c r="U358" s="35" t="s">
        <v>26</v>
      </c>
      <c r="V358" s="35" t="s">
        <v>26</v>
      </c>
      <c r="W358" s="51" t="s">
        <v>26</v>
      </c>
      <c r="X358" s="37" t="s">
        <v>26</v>
      </c>
    </row>
    <row r="359" spans="1:24" x14ac:dyDescent="0.2">
      <c r="A359" s="14" t="s">
        <v>741</v>
      </c>
      <c r="B359" s="14" t="s">
        <v>6917</v>
      </c>
      <c r="C359" s="23" t="s">
        <v>3609</v>
      </c>
      <c r="D359" s="14" t="s">
        <v>5563</v>
      </c>
      <c r="F359" s="14" t="s">
        <v>1998</v>
      </c>
      <c r="G359" s="2"/>
      <c r="K359" s="14" t="s">
        <v>26</v>
      </c>
      <c r="M359" s="14" t="s">
        <v>5893</v>
      </c>
      <c r="O359" s="35" t="s">
        <v>26</v>
      </c>
      <c r="P359" s="35" t="s">
        <v>26</v>
      </c>
      <c r="Q359" s="35" t="s">
        <v>26</v>
      </c>
      <c r="R359" s="35" t="s">
        <v>26</v>
      </c>
      <c r="S359" s="35" t="s">
        <v>26</v>
      </c>
      <c r="T359" s="35" t="s">
        <v>26</v>
      </c>
      <c r="U359" s="39"/>
      <c r="V359" s="39"/>
      <c r="W359" s="40"/>
      <c r="X359" s="42"/>
    </row>
    <row r="360" spans="1:24" x14ac:dyDescent="0.2">
      <c r="A360" s="14" t="s">
        <v>4436</v>
      </c>
      <c r="B360" s="14" t="s">
        <v>6918</v>
      </c>
      <c r="C360" s="23" t="s">
        <v>5709</v>
      </c>
      <c r="D360" s="14" t="s">
        <v>5564</v>
      </c>
      <c r="F360" s="14" t="s">
        <v>5424</v>
      </c>
      <c r="G360" s="2"/>
      <c r="K360" s="14" t="s">
        <v>26</v>
      </c>
      <c r="M360" s="14" t="s">
        <v>5862</v>
      </c>
      <c r="O360" s="39"/>
      <c r="P360" s="39"/>
      <c r="Q360" s="39"/>
      <c r="R360" s="39"/>
      <c r="S360" s="39"/>
      <c r="T360" s="35" t="s">
        <v>26</v>
      </c>
      <c r="U360" s="39"/>
      <c r="V360" s="39"/>
      <c r="W360" s="40"/>
      <c r="X360" s="41" t="s">
        <v>26</v>
      </c>
    </row>
    <row r="361" spans="1:24" x14ac:dyDescent="0.2">
      <c r="A361" s="14" t="s">
        <v>4437</v>
      </c>
      <c r="B361" s="14" t="s">
        <v>6919</v>
      </c>
      <c r="C361" s="14" t="s">
        <v>4876</v>
      </c>
      <c r="D361" s="21" t="s">
        <v>6305</v>
      </c>
      <c r="E361" s="14" t="s">
        <v>6920</v>
      </c>
      <c r="F361" s="14" t="s">
        <v>5023</v>
      </c>
      <c r="G361" s="2">
        <v>87</v>
      </c>
      <c r="J361" s="14" t="s">
        <v>26</v>
      </c>
      <c r="K361" s="14" t="s">
        <v>26</v>
      </c>
      <c r="M361" s="14" t="s">
        <v>5862</v>
      </c>
      <c r="O361" s="39"/>
      <c r="P361" s="39"/>
      <c r="Q361" s="39"/>
      <c r="R361" s="39"/>
      <c r="S361" s="39"/>
      <c r="T361" s="35" t="s">
        <v>26</v>
      </c>
      <c r="U361" s="39"/>
      <c r="V361" s="39"/>
      <c r="W361" s="50"/>
      <c r="X361" s="41" t="s">
        <v>26</v>
      </c>
    </row>
    <row r="362" spans="1:24" x14ac:dyDescent="0.2">
      <c r="A362" s="14" t="s">
        <v>5299</v>
      </c>
      <c r="B362" s="14" t="s">
        <v>6921</v>
      </c>
      <c r="C362" s="23" t="s">
        <v>5653</v>
      </c>
      <c r="D362" s="19" t="s">
        <v>5506</v>
      </c>
      <c r="E362" s="14" t="s">
        <v>6922</v>
      </c>
      <c r="F362" s="14" t="s">
        <v>5372</v>
      </c>
      <c r="G362" s="2"/>
      <c r="K362" s="14" t="s">
        <v>26</v>
      </c>
      <c r="M362" s="14" t="s">
        <v>5830</v>
      </c>
      <c r="N362" s="14" t="s">
        <v>8780</v>
      </c>
      <c r="O362" s="39"/>
      <c r="P362" s="39"/>
      <c r="Q362" s="39"/>
      <c r="R362" s="39"/>
      <c r="S362" s="39"/>
      <c r="T362" s="35" t="s">
        <v>26</v>
      </c>
      <c r="U362" s="35" t="s">
        <v>26</v>
      </c>
      <c r="V362" s="39"/>
      <c r="W362" s="50"/>
      <c r="X362" s="41" t="s">
        <v>26</v>
      </c>
    </row>
    <row r="363" spans="1:24" x14ac:dyDescent="0.2">
      <c r="A363" s="14" t="s">
        <v>4438</v>
      </c>
      <c r="B363" s="14" t="s">
        <v>6923</v>
      </c>
      <c r="C363" s="23" t="s">
        <v>6924</v>
      </c>
      <c r="D363" s="14" t="s">
        <v>6925</v>
      </c>
      <c r="F363" s="14" t="s">
        <v>6926</v>
      </c>
      <c r="G363" s="2">
        <v>3490</v>
      </c>
      <c r="J363" s="14" t="s">
        <v>26</v>
      </c>
      <c r="K363" s="14" t="s">
        <v>26</v>
      </c>
      <c r="M363" s="14" t="s">
        <v>5862</v>
      </c>
      <c r="N363" s="14" t="s">
        <v>8782</v>
      </c>
      <c r="O363" s="35" t="s">
        <v>26</v>
      </c>
      <c r="P363" s="35" t="s">
        <v>26</v>
      </c>
      <c r="Q363" s="35" t="s">
        <v>26</v>
      </c>
      <c r="R363" s="35" t="s">
        <v>26</v>
      </c>
      <c r="S363" s="35" t="s">
        <v>26</v>
      </c>
      <c r="T363" s="35" t="s">
        <v>26</v>
      </c>
      <c r="U363" s="35" t="s">
        <v>26</v>
      </c>
      <c r="V363" s="35" t="s">
        <v>26</v>
      </c>
      <c r="W363" s="36" t="s">
        <v>26</v>
      </c>
      <c r="X363" s="37" t="s">
        <v>26</v>
      </c>
    </row>
    <row r="364" spans="1:24" x14ac:dyDescent="0.2">
      <c r="A364" s="14" t="s">
        <v>20</v>
      </c>
      <c r="B364" s="14" t="s">
        <v>6927</v>
      </c>
      <c r="C364" s="23" t="s">
        <v>5710</v>
      </c>
      <c r="D364" s="14" t="s">
        <v>5565</v>
      </c>
      <c r="F364" s="14" t="s">
        <v>5425</v>
      </c>
      <c r="G364" s="2"/>
      <c r="K364" s="14" t="s">
        <v>26</v>
      </c>
      <c r="M364" s="14" t="s">
        <v>5899</v>
      </c>
      <c r="N364" s="14" t="s">
        <v>8782</v>
      </c>
      <c r="O364" s="35" t="s">
        <v>26</v>
      </c>
      <c r="P364" s="35" t="s">
        <v>26</v>
      </c>
      <c r="Q364" s="35" t="s">
        <v>26</v>
      </c>
      <c r="R364" s="35" t="s">
        <v>26</v>
      </c>
      <c r="S364" s="35" t="s">
        <v>26</v>
      </c>
      <c r="T364" s="35" t="s">
        <v>26</v>
      </c>
      <c r="U364" s="35" t="s">
        <v>26</v>
      </c>
      <c r="V364" s="35" t="s">
        <v>26</v>
      </c>
      <c r="W364" s="36" t="s">
        <v>26</v>
      </c>
      <c r="X364" s="37" t="s">
        <v>26</v>
      </c>
    </row>
    <row r="365" spans="1:24" x14ac:dyDescent="0.2">
      <c r="A365" s="14" t="s">
        <v>778</v>
      </c>
      <c r="B365" s="14" t="s">
        <v>6928</v>
      </c>
      <c r="C365" s="23" t="s">
        <v>6929</v>
      </c>
      <c r="D365" s="14" t="s">
        <v>6930</v>
      </c>
      <c r="F365" s="14" t="s">
        <v>6931</v>
      </c>
      <c r="G365" s="2">
        <v>3533</v>
      </c>
      <c r="K365" s="14" t="s">
        <v>26</v>
      </c>
      <c r="M365" s="14" t="s">
        <v>5933</v>
      </c>
      <c r="N365" s="14" t="s">
        <v>8782</v>
      </c>
      <c r="O365" s="35" t="s">
        <v>26</v>
      </c>
      <c r="P365" s="35" t="s">
        <v>26</v>
      </c>
      <c r="Q365" s="35" t="s">
        <v>26</v>
      </c>
      <c r="R365" s="35" t="s">
        <v>26</v>
      </c>
      <c r="S365" s="35" t="s">
        <v>26</v>
      </c>
      <c r="T365" s="35" t="s">
        <v>26</v>
      </c>
      <c r="U365" s="35" t="s">
        <v>26</v>
      </c>
      <c r="V365" s="35" t="s">
        <v>26</v>
      </c>
      <c r="W365" s="36" t="s">
        <v>26</v>
      </c>
      <c r="X365" s="37" t="s">
        <v>26</v>
      </c>
    </row>
    <row r="366" spans="1:24" x14ac:dyDescent="0.2">
      <c r="A366" s="14" t="s">
        <v>4057</v>
      </c>
      <c r="B366" s="14" t="s">
        <v>6932</v>
      </c>
      <c r="C366" s="14" t="s">
        <v>5711</v>
      </c>
      <c r="D366" s="2" t="s">
        <v>5566</v>
      </c>
      <c r="E366" s="14" t="s">
        <v>6933</v>
      </c>
      <c r="F366" s="14" t="s">
        <v>5426</v>
      </c>
      <c r="G366" s="14">
        <v>3499</v>
      </c>
      <c r="J366" s="14" t="s">
        <v>26</v>
      </c>
      <c r="K366" s="14" t="s">
        <v>26</v>
      </c>
      <c r="M366" s="14" t="s">
        <v>5862</v>
      </c>
      <c r="N366" s="14" t="s">
        <v>8780</v>
      </c>
      <c r="O366" s="35" t="s">
        <v>26</v>
      </c>
      <c r="P366" s="35" t="s">
        <v>26</v>
      </c>
      <c r="Q366" s="35" t="s">
        <v>26</v>
      </c>
      <c r="R366" s="35" t="s">
        <v>26</v>
      </c>
      <c r="S366" s="35" t="s">
        <v>26</v>
      </c>
      <c r="T366" s="35" t="s">
        <v>26</v>
      </c>
      <c r="U366" s="35" t="s">
        <v>26</v>
      </c>
      <c r="V366" s="35" t="s">
        <v>26</v>
      </c>
      <c r="W366" s="36" t="s">
        <v>26</v>
      </c>
      <c r="X366" s="37" t="s">
        <v>26</v>
      </c>
    </row>
    <row r="367" spans="1:24" x14ac:dyDescent="0.2">
      <c r="A367" s="14" t="s">
        <v>784</v>
      </c>
      <c r="B367" s="14" t="s">
        <v>6934</v>
      </c>
      <c r="C367" s="23" t="s">
        <v>6935</v>
      </c>
      <c r="D367" s="14" t="s">
        <v>6936</v>
      </c>
      <c r="F367" s="14" t="s">
        <v>6937</v>
      </c>
      <c r="G367" s="2">
        <v>3492</v>
      </c>
      <c r="J367" s="14" t="s">
        <v>26</v>
      </c>
      <c r="K367" s="14" t="s">
        <v>26</v>
      </c>
      <c r="M367" s="14" t="s">
        <v>5862</v>
      </c>
      <c r="N367" s="14" t="s">
        <v>8782</v>
      </c>
      <c r="O367" s="35" t="s">
        <v>26</v>
      </c>
      <c r="P367" s="35" t="s">
        <v>26</v>
      </c>
      <c r="Q367" s="35" t="s">
        <v>26</v>
      </c>
      <c r="R367" s="35" t="s">
        <v>26</v>
      </c>
      <c r="S367" s="35" t="s">
        <v>26</v>
      </c>
      <c r="T367" s="35" t="s">
        <v>26</v>
      </c>
      <c r="U367" s="35" t="s">
        <v>26</v>
      </c>
      <c r="V367" s="35" t="s">
        <v>26</v>
      </c>
      <c r="W367" s="36" t="s">
        <v>26</v>
      </c>
      <c r="X367" s="37" t="s">
        <v>26</v>
      </c>
    </row>
    <row r="368" spans="1:24" x14ac:dyDescent="0.2">
      <c r="A368" s="14" t="s">
        <v>636</v>
      </c>
      <c r="B368" s="14" t="s">
        <v>6938</v>
      </c>
      <c r="C368" s="23" t="s">
        <v>6939</v>
      </c>
      <c r="D368" s="14" t="s">
        <v>6940</v>
      </c>
      <c r="F368" s="14" t="s">
        <v>6941</v>
      </c>
      <c r="G368" s="2">
        <v>3553</v>
      </c>
      <c r="J368" s="14" t="s">
        <v>26</v>
      </c>
      <c r="K368" s="14" t="s">
        <v>26</v>
      </c>
      <c r="M368" s="22" t="s">
        <v>5862</v>
      </c>
      <c r="N368" s="16" t="s">
        <v>8780</v>
      </c>
      <c r="O368" s="35" t="s">
        <v>26</v>
      </c>
      <c r="P368" s="35" t="s">
        <v>26</v>
      </c>
      <c r="Q368" s="35" t="s">
        <v>26</v>
      </c>
      <c r="R368" s="35" t="s">
        <v>26</v>
      </c>
      <c r="S368" s="35" t="s">
        <v>26</v>
      </c>
      <c r="T368" s="35" t="s">
        <v>26</v>
      </c>
      <c r="U368" s="35" t="s">
        <v>26</v>
      </c>
      <c r="V368" s="35" t="s">
        <v>26</v>
      </c>
      <c r="W368" s="36" t="s">
        <v>26</v>
      </c>
      <c r="X368" s="43"/>
    </row>
    <row r="369" spans="1:24" x14ac:dyDescent="0.2">
      <c r="A369" s="14" t="s">
        <v>638</v>
      </c>
      <c r="B369" s="14" t="s">
        <v>6942</v>
      </c>
      <c r="C369" s="23" t="s">
        <v>6943</v>
      </c>
      <c r="D369" s="14" t="s">
        <v>6944</v>
      </c>
      <c r="F369" s="14" t="s">
        <v>6945</v>
      </c>
      <c r="G369" s="2">
        <v>3554</v>
      </c>
      <c r="J369" s="14" t="s">
        <v>26</v>
      </c>
      <c r="K369" s="14" t="s">
        <v>26</v>
      </c>
      <c r="M369" s="18" t="s">
        <v>5862</v>
      </c>
      <c r="N369" s="18"/>
      <c r="O369" s="35" t="s">
        <v>26</v>
      </c>
      <c r="P369" s="35" t="s">
        <v>26</v>
      </c>
      <c r="Q369" s="35" t="s">
        <v>26</v>
      </c>
      <c r="R369" s="35" t="s">
        <v>26</v>
      </c>
      <c r="S369" s="35" t="s">
        <v>26</v>
      </c>
      <c r="T369" s="35" t="s">
        <v>26</v>
      </c>
      <c r="U369" s="35" t="s">
        <v>26</v>
      </c>
      <c r="V369" s="35" t="s">
        <v>26</v>
      </c>
      <c r="W369" s="36" t="s">
        <v>26</v>
      </c>
      <c r="X369" s="43"/>
    </row>
    <row r="370" spans="1:24" x14ac:dyDescent="0.2">
      <c r="A370" s="14" t="s">
        <v>5300</v>
      </c>
      <c r="B370" s="14" t="s">
        <v>6946</v>
      </c>
      <c r="C370" s="23" t="s">
        <v>5712</v>
      </c>
      <c r="D370" s="14" t="s">
        <v>5567</v>
      </c>
      <c r="F370" s="14" t="s">
        <v>4967</v>
      </c>
      <c r="G370" s="2"/>
      <c r="K370" s="14" t="s">
        <v>26</v>
      </c>
      <c r="M370" s="18" t="s">
        <v>5862</v>
      </c>
      <c r="N370" s="16" t="s">
        <v>8782</v>
      </c>
      <c r="O370" s="35" t="s">
        <v>26</v>
      </c>
      <c r="P370" s="35" t="s">
        <v>26</v>
      </c>
      <c r="Q370" s="35" t="s">
        <v>26</v>
      </c>
      <c r="R370" s="35" t="s">
        <v>26</v>
      </c>
      <c r="S370" s="35" t="s">
        <v>26</v>
      </c>
      <c r="T370" s="35" t="s">
        <v>26</v>
      </c>
      <c r="U370" s="35" t="s">
        <v>26</v>
      </c>
      <c r="V370" s="35" t="s">
        <v>26</v>
      </c>
      <c r="W370" s="36" t="s">
        <v>26</v>
      </c>
      <c r="X370" s="43"/>
    </row>
    <row r="371" spans="1:24" x14ac:dyDescent="0.2">
      <c r="A371" s="16" t="s">
        <v>5301</v>
      </c>
      <c r="B371" s="52" t="s">
        <v>6801</v>
      </c>
      <c r="C371" s="14" t="s">
        <v>5713</v>
      </c>
      <c r="D371" s="14" t="s">
        <v>5568</v>
      </c>
      <c r="F371" s="14" t="s">
        <v>1916</v>
      </c>
      <c r="G371" s="2"/>
      <c r="K371" s="14" t="s">
        <v>130</v>
      </c>
      <c r="M371" s="14" t="s">
        <v>5847</v>
      </c>
      <c r="N371" s="52" t="s">
        <v>8782</v>
      </c>
      <c r="O371" s="18"/>
      <c r="P371" s="18"/>
      <c r="Q371" s="18"/>
      <c r="R371" s="18"/>
      <c r="S371" s="18" t="s">
        <v>26</v>
      </c>
      <c r="T371" s="18" t="s">
        <v>26</v>
      </c>
      <c r="U371" s="57" t="s">
        <v>26</v>
      </c>
      <c r="V371" s="57" t="s">
        <v>26</v>
      </c>
      <c r="W371" s="36" t="s">
        <v>26</v>
      </c>
      <c r="X371" s="37" t="s">
        <v>26</v>
      </c>
    </row>
    <row r="372" spans="1:24" x14ac:dyDescent="0.2">
      <c r="A372" s="18" t="s">
        <v>5302</v>
      </c>
      <c r="B372" s="14" t="s">
        <v>6947</v>
      </c>
      <c r="C372" s="23" t="s">
        <v>5714</v>
      </c>
      <c r="D372" s="14" t="s">
        <v>5569</v>
      </c>
      <c r="F372" s="14" t="s">
        <v>5410</v>
      </c>
      <c r="G372" s="2"/>
      <c r="K372" s="14" t="s">
        <v>130</v>
      </c>
      <c r="M372" s="14" t="s">
        <v>7030</v>
      </c>
      <c r="N372" s="16" t="s">
        <v>8782</v>
      </c>
      <c r="O372" s="39"/>
      <c r="P372" s="35" t="s">
        <v>26</v>
      </c>
      <c r="Q372" s="35" t="s">
        <v>26</v>
      </c>
      <c r="R372" s="35" t="s">
        <v>26</v>
      </c>
      <c r="S372" s="35" t="s">
        <v>26</v>
      </c>
      <c r="T372" s="35" t="s">
        <v>26</v>
      </c>
      <c r="U372" s="35" t="s">
        <v>26</v>
      </c>
      <c r="V372" s="35" t="s">
        <v>26</v>
      </c>
      <c r="W372" s="36" t="s">
        <v>26</v>
      </c>
      <c r="X372" s="37" t="s">
        <v>26</v>
      </c>
    </row>
    <row r="373" spans="1:24" x14ac:dyDescent="0.2">
      <c r="A373" s="18" t="s">
        <v>5303</v>
      </c>
      <c r="B373" s="14" t="s">
        <v>6948</v>
      </c>
      <c r="C373" s="23" t="s">
        <v>5715</v>
      </c>
      <c r="D373" s="14" t="s">
        <v>5570</v>
      </c>
      <c r="F373" s="14" t="s">
        <v>5396</v>
      </c>
      <c r="G373" s="2"/>
      <c r="K373" s="14" t="s">
        <v>130</v>
      </c>
      <c r="M373" s="14" t="s">
        <v>7030</v>
      </c>
      <c r="N373" s="16" t="s">
        <v>8780</v>
      </c>
      <c r="O373" s="35" t="s">
        <v>26</v>
      </c>
      <c r="P373" s="35" t="s">
        <v>26</v>
      </c>
      <c r="Q373" s="35" t="s">
        <v>26</v>
      </c>
      <c r="R373" s="35" t="s">
        <v>26</v>
      </c>
      <c r="S373" s="35" t="s">
        <v>26</v>
      </c>
      <c r="T373" s="35" t="s">
        <v>26</v>
      </c>
      <c r="U373" s="35" t="s">
        <v>26</v>
      </c>
      <c r="V373" s="35" t="s">
        <v>26</v>
      </c>
      <c r="W373" s="51" t="s">
        <v>26</v>
      </c>
      <c r="X373" s="37" t="s">
        <v>26</v>
      </c>
    </row>
    <row r="374" spans="1:24" x14ac:dyDescent="0.2">
      <c r="A374" s="14" t="s">
        <v>681</v>
      </c>
      <c r="B374" s="14" t="s">
        <v>6949</v>
      </c>
      <c r="C374" s="23" t="s">
        <v>6950</v>
      </c>
      <c r="D374" s="14" t="s">
        <v>6951</v>
      </c>
      <c r="F374" s="14" t="s">
        <v>6952</v>
      </c>
      <c r="G374" s="2">
        <v>3480</v>
      </c>
      <c r="J374" s="14" t="s">
        <v>26</v>
      </c>
      <c r="K374" s="14" t="s">
        <v>26</v>
      </c>
      <c r="M374" s="14" t="s">
        <v>5847</v>
      </c>
      <c r="N374" s="16" t="s">
        <v>8780</v>
      </c>
      <c r="O374" s="39"/>
      <c r="P374" s="39"/>
      <c r="Q374" s="39"/>
      <c r="R374" s="39"/>
      <c r="S374" s="35" t="s">
        <v>26</v>
      </c>
      <c r="T374" s="35" t="s">
        <v>26</v>
      </c>
      <c r="U374" s="35" t="s">
        <v>26</v>
      </c>
      <c r="V374" s="35" t="s">
        <v>26</v>
      </c>
      <c r="W374" s="51" t="s">
        <v>26</v>
      </c>
      <c r="X374" s="37" t="s">
        <v>26</v>
      </c>
    </row>
    <row r="375" spans="1:24" x14ac:dyDescent="0.2">
      <c r="A375" s="14" t="s">
        <v>641</v>
      </c>
      <c r="B375" s="14" t="s">
        <v>6953</v>
      </c>
      <c r="C375" s="23" t="s">
        <v>5716</v>
      </c>
      <c r="D375" s="14" t="s">
        <v>5571</v>
      </c>
      <c r="F375" s="14" t="s">
        <v>5427</v>
      </c>
      <c r="G375" s="2"/>
      <c r="K375" s="14" t="s">
        <v>26</v>
      </c>
      <c r="M375" s="14" t="s">
        <v>5881</v>
      </c>
      <c r="O375" s="35" t="s">
        <v>26</v>
      </c>
      <c r="P375" s="35" t="s">
        <v>26</v>
      </c>
      <c r="Q375" s="39"/>
      <c r="R375" s="39"/>
      <c r="S375" s="39"/>
      <c r="T375" s="39"/>
      <c r="U375" s="39"/>
      <c r="V375" s="39"/>
      <c r="W375" s="50"/>
      <c r="X375" s="42"/>
    </row>
    <row r="376" spans="1:24" x14ac:dyDescent="0.2">
      <c r="A376" s="18" t="s">
        <v>5304</v>
      </c>
      <c r="B376" s="14" t="s">
        <v>6954</v>
      </c>
      <c r="C376" s="23" t="s">
        <v>5717</v>
      </c>
      <c r="D376" s="14" t="s">
        <v>5572</v>
      </c>
      <c r="F376" s="14" t="s">
        <v>5428</v>
      </c>
      <c r="G376" s="2"/>
      <c r="K376" s="14" t="s">
        <v>130</v>
      </c>
      <c r="M376" s="14" t="s">
        <v>5933</v>
      </c>
      <c r="O376" s="35" t="s">
        <v>26</v>
      </c>
      <c r="P376" s="39"/>
      <c r="Q376" s="39"/>
      <c r="R376" s="39"/>
      <c r="S376" s="39"/>
      <c r="T376" s="39"/>
      <c r="U376" s="39"/>
      <c r="V376" s="39"/>
      <c r="W376" s="50"/>
      <c r="X376" s="42"/>
    </row>
    <row r="377" spans="1:24" x14ac:dyDescent="0.2">
      <c r="A377" s="14" t="s">
        <v>6955</v>
      </c>
      <c r="B377" s="14" t="s">
        <v>6956</v>
      </c>
      <c r="C377" s="23" t="s">
        <v>6957</v>
      </c>
      <c r="D377" s="14" t="s">
        <v>6958</v>
      </c>
      <c r="F377" s="14" t="s">
        <v>6959</v>
      </c>
      <c r="G377" s="2">
        <v>4095</v>
      </c>
      <c r="J377" s="14" t="s">
        <v>26</v>
      </c>
      <c r="K377" s="14" t="s">
        <v>26</v>
      </c>
      <c r="M377" s="14" t="s">
        <v>5862</v>
      </c>
      <c r="N377" s="14" t="s">
        <v>8780</v>
      </c>
      <c r="O377" s="39"/>
      <c r="P377" s="39"/>
      <c r="Q377" s="39"/>
      <c r="R377" s="39"/>
      <c r="S377" s="39"/>
      <c r="T377" s="39"/>
      <c r="U377" s="35" t="s">
        <v>26</v>
      </c>
      <c r="V377" s="35" t="s">
        <v>26</v>
      </c>
      <c r="W377" s="36" t="s">
        <v>26</v>
      </c>
      <c r="X377" s="43"/>
    </row>
    <row r="378" spans="1:24" x14ac:dyDescent="0.2">
      <c r="A378" s="14" t="s">
        <v>658</v>
      </c>
      <c r="B378" s="14" t="s">
        <v>6960</v>
      </c>
      <c r="C378" s="23" t="s">
        <v>6961</v>
      </c>
      <c r="D378" s="14" t="s">
        <v>6962</v>
      </c>
      <c r="F378" s="14" t="s">
        <v>6963</v>
      </c>
      <c r="G378" s="2">
        <v>4104</v>
      </c>
      <c r="K378" s="14" t="s">
        <v>26</v>
      </c>
      <c r="M378" s="14" t="s">
        <v>5893</v>
      </c>
      <c r="N378" s="14" t="s">
        <v>8780</v>
      </c>
      <c r="O378" s="39"/>
      <c r="P378" s="39"/>
      <c r="Q378" s="39"/>
      <c r="R378" s="39"/>
      <c r="S378" s="39"/>
      <c r="T378" s="39"/>
      <c r="U378" s="35" t="s">
        <v>26</v>
      </c>
      <c r="V378" s="35" t="s">
        <v>26</v>
      </c>
      <c r="W378" s="51" t="s">
        <v>26</v>
      </c>
      <c r="X378" s="37" t="s">
        <v>26</v>
      </c>
    </row>
    <row r="379" spans="1:24" x14ac:dyDescent="0.2">
      <c r="A379" s="14" t="s">
        <v>6964</v>
      </c>
      <c r="B379" s="14" t="s">
        <v>6965</v>
      </c>
      <c r="C379" s="23" t="s">
        <v>6966</v>
      </c>
      <c r="D379" s="14" t="s">
        <v>6967</v>
      </c>
      <c r="F379" s="14" t="s">
        <v>6968</v>
      </c>
      <c r="G379" s="2">
        <v>4098</v>
      </c>
      <c r="J379" s="14" t="s">
        <v>26</v>
      </c>
      <c r="K379" s="14" t="s">
        <v>26</v>
      </c>
      <c r="M379" s="18" t="s">
        <v>5893</v>
      </c>
      <c r="N379" s="16" t="s">
        <v>8780</v>
      </c>
      <c r="O379" s="39"/>
      <c r="P379" s="39"/>
      <c r="Q379" s="39"/>
      <c r="R379" s="39"/>
      <c r="S379" s="39"/>
      <c r="T379" s="39"/>
      <c r="U379" s="35" t="s">
        <v>26</v>
      </c>
      <c r="V379" s="35" t="s">
        <v>26</v>
      </c>
      <c r="W379" s="51" t="s">
        <v>26</v>
      </c>
      <c r="X379" s="37" t="s">
        <v>26</v>
      </c>
    </row>
    <row r="380" spans="1:24" x14ac:dyDescent="0.2">
      <c r="A380" s="14" t="s">
        <v>5305</v>
      </c>
      <c r="B380" s="14" t="s">
        <v>6969</v>
      </c>
      <c r="C380" s="2" t="s">
        <v>5718</v>
      </c>
      <c r="D380" s="14" t="s">
        <v>5573</v>
      </c>
      <c r="F380" s="14" t="s">
        <v>5429</v>
      </c>
      <c r="G380" s="2"/>
      <c r="K380" s="14" t="s">
        <v>26</v>
      </c>
      <c r="L380" s="14" t="s">
        <v>6970</v>
      </c>
      <c r="M380" s="58" t="s">
        <v>6225</v>
      </c>
      <c r="N380" s="58"/>
      <c r="O380" s="35" t="s">
        <v>26</v>
      </c>
      <c r="P380" s="35" t="s">
        <v>26</v>
      </c>
      <c r="Q380" s="35" t="s">
        <v>26</v>
      </c>
      <c r="R380" s="35" t="s">
        <v>26</v>
      </c>
      <c r="S380" s="39"/>
      <c r="T380" s="39"/>
      <c r="U380" s="39"/>
      <c r="V380" s="39"/>
      <c r="W380" s="40"/>
      <c r="X380" s="41" t="s">
        <v>26</v>
      </c>
    </row>
    <row r="381" spans="1:24" x14ac:dyDescent="0.2">
      <c r="A381" s="14" t="s">
        <v>4439</v>
      </c>
      <c r="B381" s="14" t="s">
        <v>6971</v>
      </c>
      <c r="C381" s="23" t="s">
        <v>5719</v>
      </c>
      <c r="D381" s="14" t="s">
        <v>5574</v>
      </c>
      <c r="F381" s="14" t="s">
        <v>5430</v>
      </c>
      <c r="G381" s="2"/>
      <c r="K381" s="14" t="s">
        <v>26</v>
      </c>
      <c r="M381" s="14" t="s">
        <v>5847</v>
      </c>
      <c r="O381" s="35" t="s">
        <v>26</v>
      </c>
      <c r="P381" s="39"/>
      <c r="Q381" s="39"/>
      <c r="R381" s="39"/>
      <c r="S381" s="39"/>
      <c r="T381" s="39"/>
      <c r="U381" s="39"/>
      <c r="V381" s="39"/>
      <c r="W381" s="40"/>
      <c r="X381" s="41" t="s">
        <v>26</v>
      </c>
    </row>
    <row r="382" spans="1:24" x14ac:dyDescent="0.2">
      <c r="A382" s="14" t="s">
        <v>5306</v>
      </c>
      <c r="B382" s="14" t="s">
        <v>6972</v>
      </c>
      <c r="C382" s="23" t="s">
        <v>5720</v>
      </c>
      <c r="D382" s="14" t="s">
        <v>5575</v>
      </c>
      <c r="F382" s="14" t="s">
        <v>5431</v>
      </c>
      <c r="G382" s="2"/>
      <c r="K382" s="14" t="s">
        <v>130</v>
      </c>
      <c r="M382" s="14" t="s">
        <v>5893</v>
      </c>
      <c r="O382" s="35" t="s">
        <v>26</v>
      </c>
      <c r="P382" s="35" t="s">
        <v>26</v>
      </c>
      <c r="Q382" s="35" t="s">
        <v>26</v>
      </c>
      <c r="R382" s="35" t="s">
        <v>26</v>
      </c>
      <c r="S382" s="39"/>
      <c r="T382" s="39"/>
      <c r="U382" s="39"/>
      <c r="V382" s="39"/>
      <c r="W382" s="40"/>
      <c r="X382" s="41" t="s">
        <v>26</v>
      </c>
    </row>
    <row r="383" spans="1:24" x14ac:dyDescent="0.2">
      <c r="A383" s="14" t="s">
        <v>4440</v>
      </c>
      <c r="B383" s="14" t="s">
        <v>6973</v>
      </c>
      <c r="C383" s="23" t="s">
        <v>5721</v>
      </c>
      <c r="D383" s="14" t="s">
        <v>5576</v>
      </c>
      <c r="F383" s="14" t="s">
        <v>5432</v>
      </c>
      <c r="G383" s="2"/>
      <c r="K383" s="14" t="s">
        <v>26</v>
      </c>
      <c r="M383" s="14" t="s">
        <v>6974</v>
      </c>
      <c r="O383" s="35" t="s">
        <v>26</v>
      </c>
      <c r="P383" s="35" t="s">
        <v>26</v>
      </c>
      <c r="Q383" s="35" t="s">
        <v>26</v>
      </c>
      <c r="R383" s="35" t="s">
        <v>26</v>
      </c>
      <c r="S383" s="39"/>
      <c r="T383" s="39"/>
      <c r="U383" s="39"/>
      <c r="V383" s="39"/>
      <c r="W383" s="40"/>
      <c r="X383" s="41" t="s">
        <v>26</v>
      </c>
    </row>
    <row r="384" spans="1:24" x14ac:dyDescent="0.2">
      <c r="A384" s="14" t="s">
        <v>5307</v>
      </c>
      <c r="B384" s="14" t="s">
        <v>6975</v>
      </c>
      <c r="C384" s="23" t="s">
        <v>5722</v>
      </c>
      <c r="D384" s="14" t="s">
        <v>5577</v>
      </c>
      <c r="F384" s="14" t="s">
        <v>5433</v>
      </c>
      <c r="G384" s="2"/>
      <c r="K384" s="14" t="s">
        <v>130</v>
      </c>
      <c r="M384" s="14" t="s">
        <v>5847</v>
      </c>
      <c r="O384" s="35" t="s">
        <v>26</v>
      </c>
      <c r="P384" s="35" t="s">
        <v>26</v>
      </c>
      <c r="Q384" s="35" t="s">
        <v>26</v>
      </c>
      <c r="R384" s="35" t="s">
        <v>26</v>
      </c>
      <c r="S384" s="39"/>
      <c r="T384" s="39"/>
      <c r="U384" s="39"/>
      <c r="V384" s="39"/>
      <c r="W384" s="40"/>
      <c r="X384" s="42"/>
    </row>
    <row r="385" spans="1:24" x14ac:dyDescent="0.2">
      <c r="A385" s="14" t="s">
        <v>5308</v>
      </c>
      <c r="B385" s="14" t="s">
        <v>6976</v>
      </c>
      <c r="C385" s="23" t="s">
        <v>5723</v>
      </c>
      <c r="D385" s="14" t="s">
        <v>5578</v>
      </c>
      <c r="F385" s="14" t="s">
        <v>5434</v>
      </c>
      <c r="G385" s="2"/>
      <c r="K385" s="14" t="s">
        <v>130</v>
      </c>
      <c r="M385" s="14" t="s">
        <v>6977</v>
      </c>
      <c r="O385" s="35" t="s">
        <v>26</v>
      </c>
      <c r="P385" s="35" t="s">
        <v>26</v>
      </c>
      <c r="Q385" s="35" t="s">
        <v>26</v>
      </c>
      <c r="R385" s="35" t="s">
        <v>26</v>
      </c>
      <c r="S385" s="39"/>
      <c r="T385" s="39"/>
      <c r="U385" s="39"/>
      <c r="V385" s="39"/>
      <c r="W385" s="44"/>
      <c r="X385" s="42"/>
    </row>
    <row r="386" spans="1:24" x14ac:dyDescent="0.2">
      <c r="A386" s="14" t="s">
        <v>5309</v>
      </c>
      <c r="B386" s="14" t="s">
        <v>6978</v>
      </c>
      <c r="C386" s="23" t="s">
        <v>5724</v>
      </c>
      <c r="D386" s="14" t="s">
        <v>5579</v>
      </c>
      <c r="F386" s="14" t="s">
        <v>5435</v>
      </c>
      <c r="G386" s="2"/>
      <c r="K386" s="14" t="s">
        <v>130</v>
      </c>
      <c r="M386" s="14" t="s">
        <v>5862</v>
      </c>
      <c r="O386" s="35" t="s">
        <v>26</v>
      </c>
      <c r="P386" s="35" t="s">
        <v>26</v>
      </c>
      <c r="Q386" s="35" t="s">
        <v>26</v>
      </c>
      <c r="R386" s="35" t="s">
        <v>26</v>
      </c>
      <c r="S386" s="39"/>
      <c r="T386" s="39"/>
      <c r="U386" s="39"/>
      <c r="V386" s="39"/>
      <c r="W386" s="44"/>
      <c r="X386" s="42"/>
    </row>
    <row r="387" spans="1:24" x14ac:dyDescent="0.2">
      <c r="A387" s="14" t="s">
        <v>5310</v>
      </c>
      <c r="B387" s="14" t="s">
        <v>6979</v>
      </c>
      <c r="C387" s="23" t="s">
        <v>5725</v>
      </c>
      <c r="D387" s="14" t="s">
        <v>5580</v>
      </c>
      <c r="F387" s="14" t="s">
        <v>4896</v>
      </c>
      <c r="G387" s="2"/>
      <c r="K387" s="14" t="s">
        <v>130</v>
      </c>
      <c r="M387" s="14" t="s">
        <v>5933</v>
      </c>
      <c r="O387" s="35" t="s">
        <v>26</v>
      </c>
      <c r="P387" s="35" t="s">
        <v>26</v>
      </c>
      <c r="Q387" s="35" t="s">
        <v>26</v>
      </c>
      <c r="R387" s="35" t="s">
        <v>26</v>
      </c>
      <c r="S387" s="39"/>
      <c r="T387" s="39"/>
      <c r="U387" s="39"/>
      <c r="V387" s="39"/>
      <c r="W387" s="40"/>
      <c r="X387" s="41" t="s">
        <v>26</v>
      </c>
    </row>
    <row r="388" spans="1:24" x14ac:dyDescent="0.2">
      <c r="A388" s="14" t="s">
        <v>5311</v>
      </c>
      <c r="B388" s="14" t="s">
        <v>6980</v>
      </c>
      <c r="C388" s="23" t="s">
        <v>5726</v>
      </c>
      <c r="D388" s="14" t="s">
        <v>5581</v>
      </c>
      <c r="F388" s="14" t="s">
        <v>5436</v>
      </c>
      <c r="G388" s="2"/>
      <c r="K388" s="14" t="s">
        <v>130</v>
      </c>
      <c r="M388" s="14" t="s">
        <v>6981</v>
      </c>
      <c r="O388" s="35" t="s">
        <v>26</v>
      </c>
      <c r="P388" s="35" t="s">
        <v>26</v>
      </c>
      <c r="Q388" s="35" t="s">
        <v>26</v>
      </c>
      <c r="R388" s="35" t="s">
        <v>26</v>
      </c>
      <c r="S388" s="39"/>
      <c r="T388" s="39"/>
      <c r="U388" s="39"/>
      <c r="V388" s="39"/>
      <c r="W388" s="40"/>
      <c r="X388" s="41" t="s">
        <v>26</v>
      </c>
    </row>
    <row r="389" spans="1:24" x14ac:dyDescent="0.2">
      <c r="A389" s="14" t="s">
        <v>4441</v>
      </c>
      <c r="B389" s="14" t="s">
        <v>6982</v>
      </c>
      <c r="C389" s="23" t="s">
        <v>5727</v>
      </c>
      <c r="D389" s="14" t="s">
        <v>5582</v>
      </c>
      <c r="F389" s="14" t="s">
        <v>5437</v>
      </c>
      <c r="G389" s="2"/>
      <c r="K389" s="14" t="s">
        <v>26</v>
      </c>
      <c r="M389" s="14" t="s">
        <v>5847</v>
      </c>
      <c r="O389" s="35" t="s">
        <v>26</v>
      </c>
      <c r="P389" s="39"/>
      <c r="Q389" s="39"/>
      <c r="R389" s="39"/>
      <c r="S389" s="39"/>
      <c r="T389" s="39"/>
      <c r="U389" s="39"/>
      <c r="V389" s="39"/>
      <c r="W389" s="40"/>
      <c r="X389" s="41" t="s">
        <v>26</v>
      </c>
    </row>
    <row r="390" spans="1:24" x14ac:dyDescent="0.2">
      <c r="A390" s="14" t="s">
        <v>5312</v>
      </c>
      <c r="B390" s="14" t="s">
        <v>6983</v>
      </c>
      <c r="C390" s="23" t="s">
        <v>5728</v>
      </c>
      <c r="D390" s="14" t="s">
        <v>5583</v>
      </c>
      <c r="F390" s="14" t="s">
        <v>5438</v>
      </c>
      <c r="G390" s="2"/>
      <c r="H390" s="14" t="s">
        <v>26</v>
      </c>
      <c r="I390" s="14" t="s">
        <v>8820</v>
      </c>
      <c r="K390" s="14" t="s">
        <v>130</v>
      </c>
      <c r="M390" s="14" t="s">
        <v>5881</v>
      </c>
      <c r="O390" s="35" t="s">
        <v>26</v>
      </c>
      <c r="P390" s="35" t="s">
        <v>26</v>
      </c>
      <c r="Q390" s="39"/>
      <c r="R390" s="39"/>
      <c r="S390" s="39"/>
      <c r="T390" s="39"/>
      <c r="U390" s="39"/>
      <c r="V390" s="39"/>
      <c r="W390" s="40"/>
      <c r="X390" s="41" t="s">
        <v>26</v>
      </c>
    </row>
    <row r="391" spans="1:24" x14ac:dyDescent="0.2">
      <c r="A391" s="14" t="s">
        <v>4442</v>
      </c>
      <c r="B391" s="14" t="s">
        <v>6984</v>
      </c>
      <c r="C391" s="23" t="s">
        <v>5729</v>
      </c>
      <c r="D391" s="14" t="s">
        <v>5584</v>
      </c>
      <c r="F391" s="14" t="s">
        <v>5439</v>
      </c>
      <c r="G391" s="2"/>
      <c r="K391" s="14" t="s">
        <v>26</v>
      </c>
      <c r="M391" s="14" t="s">
        <v>6822</v>
      </c>
      <c r="O391" s="35" t="s">
        <v>26</v>
      </c>
      <c r="P391" s="35" t="s">
        <v>26</v>
      </c>
      <c r="Q391" s="39"/>
      <c r="R391" s="39"/>
      <c r="S391" s="39"/>
      <c r="T391" s="39"/>
      <c r="U391" s="39"/>
      <c r="V391" s="39"/>
      <c r="W391" s="40"/>
      <c r="X391" s="41" t="s">
        <v>26</v>
      </c>
    </row>
    <row r="392" spans="1:24" x14ac:dyDescent="0.2">
      <c r="A392" s="14" t="s">
        <v>5313</v>
      </c>
      <c r="B392" s="14" t="s">
        <v>6985</v>
      </c>
      <c r="C392" s="23" t="s">
        <v>5730</v>
      </c>
      <c r="D392" s="14" t="s">
        <v>5585</v>
      </c>
      <c r="F392" s="14" t="s">
        <v>5440</v>
      </c>
      <c r="G392" s="2"/>
      <c r="K392" s="14" t="s">
        <v>130</v>
      </c>
      <c r="M392" s="14" t="s">
        <v>5862</v>
      </c>
      <c r="O392" s="35" t="s">
        <v>26</v>
      </c>
      <c r="P392" s="39"/>
      <c r="Q392" s="39"/>
      <c r="R392" s="39"/>
      <c r="S392" s="39"/>
      <c r="T392" s="39"/>
      <c r="U392" s="39"/>
      <c r="V392" s="39"/>
      <c r="W392" s="40"/>
      <c r="X392" s="41" t="s">
        <v>26</v>
      </c>
    </row>
    <row r="393" spans="1:24" x14ac:dyDescent="0.2">
      <c r="A393" s="14" t="s">
        <v>5314</v>
      </c>
      <c r="B393" s="14" t="s">
        <v>6986</v>
      </c>
      <c r="C393" s="23" t="s">
        <v>5731</v>
      </c>
      <c r="D393" s="14" t="s">
        <v>5586</v>
      </c>
      <c r="F393" s="14" t="s">
        <v>5441</v>
      </c>
      <c r="G393" s="2"/>
      <c r="K393" s="14" t="s">
        <v>130</v>
      </c>
      <c r="M393" s="14" t="s">
        <v>5881</v>
      </c>
      <c r="O393" s="35" t="s">
        <v>26</v>
      </c>
      <c r="P393" s="35" t="s">
        <v>26</v>
      </c>
      <c r="Q393" s="35" t="s">
        <v>26</v>
      </c>
      <c r="R393" s="35" t="s">
        <v>26</v>
      </c>
      <c r="S393" s="39"/>
      <c r="T393" s="39"/>
      <c r="U393" s="39"/>
      <c r="V393" s="39"/>
      <c r="W393" s="40"/>
      <c r="X393" s="41" t="s">
        <v>26</v>
      </c>
    </row>
    <row r="394" spans="1:24" x14ac:dyDescent="0.2">
      <c r="A394" s="14" t="s">
        <v>9049</v>
      </c>
      <c r="B394" s="14" t="s">
        <v>6987</v>
      </c>
      <c r="C394" s="23" t="s">
        <v>5732</v>
      </c>
      <c r="D394" s="14" t="s">
        <v>5587</v>
      </c>
      <c r="F394" s="14" t="s">
        <v>5442</v>
      </c>
      <c r="G394" s="2"/>
      <c r="K394" s="14" t="s">
        <v>130</v>
      </c>
      <c r="M394" s="14" t="s">
        <v>5862</v>
      </c>
      <c r="O394" s="35" t="s">
        <v>26</v>
      </c>
      <c r="P394" s="35" t="s">
        <v>26</v>
      </c>
      <c r="Q394" s="35" t="s">
        <v>26</v>
      </c>
      <c r="R394" s="35" t="s">
        <v>26</v>
      </c>
      <c r="S394" s="39"/>
      <c r="T394" s="39"/>
      <c r="U394" s="39"/>
      <c r="V394" s="39"/>
      <c r="W394" s="40"/>
      <c r="X394" s="41" t="s">
        <v>26</v>
      </c>
    </row>
    <row r="395" spans="1:24" x14ac:dyDescent="0.2">
      <c r="A395" s="14" t="s">
        <v>9050</v>
      </c>
      <c r="B395" s="22" t="s">
        <v>6988</v>
      </c>
      <c r="C395" s="14" t="s">
        <v>5733</v>
      </c>
      <c r="D395" s="2" t="s">
        <v>5588</v>
      </c>
      <c r="E395" s="14" t="s">
        <v>6989</v>
      </c>
      <c r="F395" s="14" t="s">
        <v>5443</v>
      </c>
      <c r="G395" s="2"/>
      <c r="K395" s="14" t="s">
        <v>130</v>
      </c>
      <c r="M395" s="22" t="s">
        <v>5830</v>
      </c>
      <c r="N395" s="18"/>
      <c r="O395" s="35" t="s">
        <v>26</v>
      </c>
      <c r="P395" s="35" t="s">
        <v>26</v>
      </c>
      <c r="Q395" s="35" t="s">
        <v>26</v>
      </c>
      <c r="R395" s="35" t="s">
        <v>26</v>
      </c>
      <c r="S395" s="39"/>
      <c r="T395" s="39"/>
      <c r="U395" s="39"/>
      <c r="V395" s="39"/>
      <c r="W395" s="40"/>
      <c r="X395" s="41" t="s">
        <v>26</v>
      </c>
    </row>
    <row r="396" spans="1:24" s="2" customFormat="1" x14ac:dyDescent="0.2">
      <c r="A396" s="90" t="s">
        <v>5315</v>
      </c>
      <c r="B396" s="90" t="s">
        <v>6990</v>
      </c>
      <c r="C396" s="5" t="s">
        <v>5734</v>
      </c>
      <c r="D396" s="2" t="s">
        <v>411</v>
      </c>
      <c r="F396" s="2" t="s">
        <v>2061</v>
      </c>
      <c r="H396" s="2" t="s">
        <v>26</v>
      </c>
      <c r="K396" s="2" t="s">
        <v>130</v>
      </c>
      <c r="M396" s="90" t="s">
        <v>5893</v>
      </c>
      <c r="N396" s="16"/>
      <c r="O396" s="35" t="s">
        <v>26</v>
      </c>
      <c r="P396" s="35" t="s">
        <v>26</v>
      </c>
      <c r="Q396" s="35" t="s">
        <v>26</v>
      </c>
      <c r="R396" s="35" t="s">
        <v>26</v>
      </c>
      <c r="S396" s="57"/>
      <c r="T396" s="57"/>
      <c r="U396" s="57"/>
      <c r="V396" s="57"/>
      <c r="W396" s="91"/>
      <c r="X396" s="92"/>
    </row>
    <row r="397" spans="1:24" x14ac:dyDescent="0.2">
      <c r="A397" s="18" t="s">
        <v>5316</v>
      </c>
      <c r="B397" s="22" t="s">
        <v>6991</v>
      </c>
      <c r="C397" s="23" t="s">
        <v>5735</v>
      </c>
      <c r="D397" s="14" t="s">
        <v>5589</v>
      </c>
      <c r="F397" s="14" t="s">
        <v>1888</v>
      </c>
      <c r="G397" s="2"/>
      <c r="K397" s="14" t="s">
        <v>130</v>
      </c>
      <c r="M397" s="22" t="s">
        <v>5847</v>
      </c>
      <c r="N397" s="18"/>
      <c r="O397" s="35" t="s">
        <v>26</v>
      </c>
      <c r="P397" s="35" t="s">
        <v>26</v>
      </c>
      <c r="Q397" s="35" t="s">
        <v>26</v>
      </c>
      <c r="R397" s="35" t="s">
        <v>26</v>
      </c>
      <c r="S397" s="39"/>
      <c r="T397" s="39"/>
      <c r="U397" s="39"/>
      <c r="V397" s="39"/>
      <c r="W397" s="44"/>
      <c r="X397" s="41" t="s">
        <v>26</v>
      </c>
    </row>
    <row r="398" spans="1:24" x14ac:dyDescent="0.2">
      <c r="A398" s="18" t="s">
        <v>5317</v>
      </c>
      <c r="B398" s="22" t="s">
        <v>6992</v>
      </c>
      <c r="C398" s="23" t="s">
        <v>5736</v>
      </c>
      <c r="D398" s="14" t="s">
        <v>5590</v>
      </c>
      <c r="F398" s="14" t="s">
        <v>5444</v>
      </c>
      <c r="G398" s="2"/>
      <c r="K398" s="14" t="s">
        <v>130</v>
      </c>
      <c r="M398" s="22" t="s">
        <v>5933</v>
      </c>
      <c r="N398" s="18"/>
      <c r="O398" s="35" t="s">
        <v>26</v>
      </c>
      <c r="P398" s="35" t="s">
        <v>26</v>
      </c>
      <c r="Q398" s="35" t="s">
        <v>26</v>
      </c>
      <c r="R398" s="35" t="s">
        <v>26</v>
      </c>
      <c r="S398" s="39"/>
      <c r="T398" s="39"/>
      <c r="U398" s="39"/>
      <c r="V398" s="39"/>
      <c r="W398" s="40"/>
      <c r="X398" s="41" t="s">
        <v>26</v>
      </c>
    </row>
    <row r="399" spans="1:24" x14ac:dyDescent="0.2">
      <c r="A399" s="22" t="s">
        <v>5318</v>
      </c>
      <c r="B399" s="18" t="s">
        <v>6993</v>
      </c>
      <c r="C399" s="23" t="s">
        <v>5737</v>
      </c>
      <c r="D399" s="14" t="s">
        <v>5591</v>
      </c>
      <c r="F399" s="14" t="s">
        <v>5445</v>
      </c>
      <c r="G399" s="2"/>
      <c r="K399" s="14" t="s">
        <v>130</v>
      </c>
      <c r="M399" s="18" t="s">
        <v>5933</v>
      </c>
      <c r="N399" s="18"/>
      <c r="O399" s="35" t="s">
        <v>26</v>
      </c>
      <c r="P399" s="35" t="s">
        <v>26</v>
      </c>
      <c r="Q399" s="35" t="s">
        <v>26</v>
      </c>
      <c r="R399" s="35" t="s">
        <v>26</v>
      </c>
      <c r="S399" s="39"/>
      <c r="T399" s="39"/>
      <c r="U399" s="39"/>
      <c r="V399" s="39"/>
      <c r="W399" s="50"/>
      <c r="X399" s="42"/>
    </row>
    <row r="400" spans="1:24" x14ac:dyDescent="0.2">
      <c r="A400" s="22" t="s">
        <v>5319</v>
      </c>
      <c r="B400" s="18" t="s">
        <v>6994</v>
      </c>
      <c r="C400" s="23" t="s">
        <v>5738</v>
      </c>
      <c r="D400" s="14" t="s">
        <v>5592</v>
      </c>
      <c r="F400" s="14" t="s">
        <v>5446</v>
      </c>
      <c r="G400" s="2"/>
      <c r="H400" s="14" t="s">
        <v>26</v>
      </c>
      <c r="K400" s="14" t="s">
        <v>130</v>
      </c>
      <c r="M400" s="18" t="s">
        <v>5899</v>
      </c>
      <c r="N400" s="18"/>
      <c r="O400" s="35" t="s">
        <v>26</v>
      </c>
      <c r="P400" s="35" t="s">
        <v>26</v>
      </c>
      <c r="Q400" s="35" t="s">
        <v>26</v>
      </c>
      <c r="R400" s="35" t="s">
        <v>26</v>
      </c>
      <c r="S400" s="39"/>
      <c r="T400" s="39"/>
      <c r="U400" s="39"/>
      <c r="V400" s="39"/>
      <c r="W400" s="50"/>
      <c r="X400" s="41" t="s">
        <v>26</v>
      </c>
    </row>
    <row r="401" spans="1:24" x14ac:dyDescent="0.2">
      <c r="A401" s="22" t="s">
        <v>6995</v>
      </c>
      <c r="B401" s="14" t="s">
        <v>6996</v>
      </c>
      <c r="C401" s="23" t="s">
        <v>6997</v>
      </c>
      <c r="D401" s="14" t="s">
        <v>6998</v>
      </c>
      <c r="F401" s="14" t="s">
        <v>6999</v>
      </c>
      <c r="G401" s="2">
        <v>4105</v>
      </c>
      <c r="J401" s="14" t="s">
        <v>26</v>
      </c>
      <c r="K401" s="14" t="s">
        <v>26</v>
      </c>
      <c r="M401" s="14" t="s">
        <v>5893</v>
      </c>
      <c r="N401" s="14" t="s">
        <v>8780</v>
      </c>
      <c r="O401" s="39"/>
      <c r="P401" s="39"/>
      <c r="Q401" s="39"/>
      <c r="R401" s="39"/>
      <c r="S401" s="39"/>
      <c r="T401" s="39"/>
      <c r="U401" s="35" t="s">
        <v>26</v>
      </c>
      <c r="V401" s="35" t="s">
        <v>26</v>
      </c>
      <c r="W401" s="36" t="s">
        <v>26</v>
      </c>
      <c r="X401" s="37" t="s">
        <v>26</v>
      </c>
    </row>
    <row r="402" spans="1:24" x14ac:dyDescent="0.2">
      <c r="A402" s="22" t="s">
        <v>773</v>
      </c>
      <c r="B402" s="14" t="s">
        <v>7000</v>
      </c>
      <c r="C402" s="23" t="s">
        <v>7001</v>
      </c>
      <c r="D402" s="14" t="s">
        <v>7002</v>
      </c>
      <c r="F402" s="14" t="s">
        <v>7003</v>
      </c>
      <c r="G402" s="2">
        <v>4102</v>
      </c>
      <c r="J402" s="14" t="s">
        <v>26</v>
      </c>
      <c r="K402" s="14" t="s">
        <v>26</v>
      </c>
      <c r="M402" s="14" t="s">
        <v>5862</v>
      </c>
      <c r="N402" s="14" t="s">
        <v>8782</v>
      </c>
      <c r="O402" s="39"/>
      <c r="P402" s="39"/>
      <c r="Q402" s="39"/>
      <c r="R402" s="39"/>
      <c r="S402" s="39"/>
      <c r="T402" s="39"/>
      <c r="U402" s="35" t="s">
        <v>26</v>
      </c>
      <c r="V402" s="35" t="s">
        <v>26</v>
      </c>
      <c r="W402" s="36" t="s">
        <v>26</v>
      </c>
      <c r="X402" s="43"/>
    </row>
    <row r="403" spans="1:24" x14ac:dyDescent="0.2">
      <c r="A403" s="22" t="s">
        <v>774</v>
      </c>
      <c r="B403" s="14" t="s">
        <v>7004</v>
      </c>
      <c r="C403" s="23" t="s">
        <v>7005</v>
      </c>
      <c r="D403" s="14" t="s">
        <v>7006</v>
      </c>
      <c r="F403" s="14" t="s">
        <v>7007</v>
      </c>
      <c r="G403" s="2">
        <v>4103</v>
      </c>
      <c r="K403" s="14" t="s">
        <v>26</v>
      </c>
      <c r="M403" s="14" t="s">
        <v>5893</v>
      </c>
      <c r="N403" s="14" t="s">
        <v>8780</v>
      </c>
      <c r="O403" s="39"/>
      <c r="P403" s="39"/>
      <c r="Q403" s="39"/>
      <c r="R403" s="39"/>
      <c r="S403" s="39"/>
      <c r="T403" s="39"/>
      <c r="U403" s="35" t="s">
        <v>26</v>
      </c>
      <c r="V403" s="35" t="s">
        <v>26</v>
      </c>
      <c r="W403" s="36" t="s">
        <v>26</v>
      </c>
      <c r="X403" s="37" t="s">
        <v>26</v>
      </c>
    </row>
    <row r="404" spans="1:24" x14ac:dyDescent="0.2">
      <c r="A404" s="22" t="s">
        <v>648</v>
      </c>
      <c r="B404" s="14" t="s">
        <v>7008</v>
      </c>
      <c r="C404" s="23" t="s">
        <v>7009</v>
      </c>
      <c r="D404" s="14" t="s">
        <v>7010</v>
      </c>
      <c r="F404" s="14" t="s">
        <v>7011</v>
      </c>
      <c r="G404" s="2"/>
      <c r="K404" s="14" t="s">
        <v>26</v>
      </c>
      <c r="M404" s="14" t="s">
        <v>5893</v>
      </c>
      <c r="N404" s="14" t="s">
        <v>8780</v>
      </c>
      <c r="O404" s="39"/>
      <c r="P404" s="39"/>
      <c r="Q404" s="39"/>
      <c r="R404" s="39"/>
      <c r="S404" s="39"/>
      <c r="T404" s="39"/>
      <c r="U404" s="35" t="s">
        <v>26</v>
      </c>
      <c r="V404" s="35" t="s">
        <v>26</v>
      </c>
      <c r="W404" s="36" t="s">
        <v>26</v>
      </c>
      <c r="X404" s="43"/>
    </row>
    <row r="405" spans="1:24" x14ac:dyDescent="0.2">
      <c r="A405" s="22" t="s">
        <v>5320</v>
      </c>
      <c r="B405" s="18" t="s">
        <v>7012</v>
      </c>
      <c r="C405" s="23" t="s">
        <v>5739</v>
      </c>
      <c r="D405" s="14" t="s">
        <v>5593</v>
      </c>
      <c r="F405" s="14" t="s">
        <v>5447</v>
      </c>
      <c r="G405" s="2"/>
      <c r="K405" s="14" t="s">
        <v>130</v>
      </c>
      <c r="M405" s="18" t="s">
        <v>7030</v>
      </c>
      <c r="N405" s="18" t="s">
        <v>8780</v>
      </c>
      <c r="O405" s="39"/>
      <c r="P405" s="39"/>
      <c r="Q405" s="39"/>
      <c r="R405" s="39"/>
      <c r="S405" s="39"/>
      <c r="T405" s="39"/>
      <c r="U405" s="35" t="s">
        <v>26</v>
      </c>
      <c r="V405" s="35" t="s">
        <v>26</v>
      </c>
      <c r="W405" s="51" t="s">
        <v>26</v>
      </c>
      <c r="X405" s="37" t="s">
        <v>26</v>
      </c>
    </row>
    <row r="406" spans="1:24" x14ac:dyDescent="0.2">
      <c r="A406" s="59" t="s">
        <v>9051</v>
      </c>
      <c r="B406" s="14" t="s">
        <v>6823</v>
      </c>
      <c r="C406" s="14" t="s">
        <v>5697</v>
      </c>
      <c r="D406" s="14" t="s">
        <v>5551</v>
      </c>
      <c r="F406" s="14" t="s">
        <v>5415</v>
      </c>
      <c r="G406" s="2"/>
      <c r="K406" s="14" t="s">
        <v>130</v>
      </c>
      <c r="M406" s="14" t="s">
        <v>9162</v>
      </c>
      <c r="O406" s="18"/>
      <c r="P406" s="18"/>
      <c r="Q406" s="18"/>
      <c r="R406" s="18"/>
      <c r="S406" s="18"/>
      <c r="T406" s="18"/>
      <c r="U406" s="18"/>
      <c r="V406" s="18" t="s">
        <v>26</v>
      </c>
      <c r="W406" s="18" t="s">
        <v>26</v>
      </c>
      <c r="X406" s="37" t="s">
        <v>26</v>
      </c>
    </row>
    <row r="407" spans="1:24" x14ac:dyDescent="0.2">
      <c r="A407" s="59" t="s">
        <v>9052</v>
      </c>
      <c r="B407" s="14" t="s">
        <v>6464</v>
      </c>
      <c r="C407" s="47" t="s">
        <v>3857</v>
      </c>
      <c r="D407" s="47" t="s">
        <v>3019</v>
      </c>
      <c r="E407" s="47"/>
      <c r="F407" s="47" t="s">
        <v>2214</v>
      </c>
      <c r="G407" s="2"/>
      <c r="K407" s="14" t="s">
        <v>130</v>
      </c>
      <c r="M407" s="14" t="s">
        <v>9162</v>
      </c>
      <c r="O407" s="18"/>
      <c r="P407" s="18"/>
      <c r="Q407" s="18"/>
      <c r="R407" s="18"/>
      <c r="S407" s="18"/>
      <c r="T407" s="18"/>
      <c r="U407" s="18"/>
      <c r="V407" s="18" t="s">
        <v>26</v>
      </c>
      <c r="W407" s="18" t="s">
        <v>26</v>
      </c>
      <c r="X407" s="37" t="s">
        <v>26</v>
      </c>
    </row>
    <row r="408" spans="1:24" x14ac:dyDescent="0.2">
      <c r="A408" s="22" t="s">
        <v>9053</v>
      </c>
      <c r="B408" s="22" t="s">
        <v>7013</v>
      </c>
      <c r="C408" s="14" t="s">
        <v>5740</v>
      </c>
      <c r="D408" s="14" t="s">
        <v>5594</v>
      </c>
      <c r="F408" s="14" t="s">
        <v>5448</v>
      </c>
      <c r="G408" s="2"/>
      <c r="K408" s="14" t="s">
        <v>130</v>
      </c>
      <c r="M408" s="14" t="s">
        <v>9162</v>
      </c>
      <c r="O408" s="22"/>
      <c r="P408" s="22"/>
      <c r="Q408" s="22"/>
      <c r="R408" s="22"/>
      <c r="S408" s="22"/>
      <c r="T408" s="22"/>
      <c r="U408" s="22"/>
      <c r="V408" s="22" t="s">
        <v>26</v>
      </c>
      <c r="W408" s="18" t="s">
        <v>26</v>
      </c>
      <c r="X408" s="37" t="s">
        <v>26</v>
      </c>
    </row>
    <row r="409" spans="1:24" x14ac:dyDescent="0.2">
      <c r="A409" s="14" t="s">
        <v>9054</v>
      </c>
      <c r="B409" s="14" t="s">
        <v>7014</v>
      </c>
      <c r="C409" s="14" t="s">
        <v>5741</v>
      </c>
      <c r="D409" s="14" t="s">
        <v>5595</v>
      </c>
      <c r="F409" s="14" t="s">
        <v>5449</v>
      </c>
      <c r="G409" s="2"/>
      <c r="K409" s="14" t="s">
        <v>130</v>
      </c>
      <c r="M409" s="14" t="s">
        <v>9162</v>
      </c>
      <c r="O409" s="18"/>
      <c r="P409" s="18"/>
      <c r="Q409" s="18"/>
      <c r="R409" s="18"/>
      <c r="S409" s="18"/>
      <c r="T409" s="18"/>
      <c r="U409" s="18"/>
      <c r="V409" s="18" t="s">
        <v>26</v>
      </c>
      <c r="W409" s="18" t="s">
        <v>26</v>
      </c>
      <c r="X409" s="37" t="s">
        <v>26</v>
      </c>
    </row>
    <row r="410" spans="1:24" x14ac:dyDescent="0.2">
      <c r="A410" s="18" t="s">
        <v>7015</v>
      </c>
      <c r="B410" s="14" t="s">
        <v>7016</v>
      </c>
      <c r="C410" s="23" t="s">
        <v>7017</v>
      </c>
      <c r="D410" s="14" t="s">
        <v>7018</v>
      </c>
      <c r="F410" s="14" t="s">
        <v>7019</v>
      </c>
      <c r="G410" s="2">
        <v>3700</v>
      </c>
      <c r="J410" s="14" t="s">
        <v>26</v>
      </c>
      <c r="K410" s="14" t="s">
        <v>26</v>
      </c>
      <c r="M410" s="14" t="s">
        <v>5893</v>
      </c>
      <c r="N410" s="14" t="s">
        <v>8780</v>
      </c>
      <c r="O410" s="39"/>
      <c r="P410" s="39"/>
      <c r="Q410" s="39"/>
      <c r="R410" s="39"/>
      <c r="S410" s="39"/>
      <c r="T410" s="39"/>
      <c r="U410" s="39"/>
      <c r="V410" s="35" t="s">
        <v>26</v>
      </c>
      <c r="W410" s="51" t="s">
        <v>26</v>
      </c>
      <c r="X410" s="43"/>
    </row>
    <row r="411" spans="1:24" x14ac:dyDescent="0.2">
      <c r="A411" s="15" t="s">
        <v>7020</v>
      </c>
      <c r="B411" s="14" t="s">
        <v>7021</v>
      </c>
      <c r="C411" s="14" t="s">
        <v>7022</v>
      </c>
      <c r="D411" s="14" t="s">
        <v>7023</v>
      </c>
      <c r="F411" s="14" t="s">
        <v>7024</v>
      </c>
      <c r="G411" s="2">
        <v>3209</v>
      </c>
      <c r="J411" s="14" t="s">
        <v>26</v>
      </c>
      <c r="K411" s="14" t="s">
        <v>130</v>
      </c>
      <c r="M411" s="52" t="s">
        <v>6800</v>
      </c>
      <c r="N411" s="52"/>
      <c r="O411" s="18"/>
      <c r="P411" s="18"/>
      <c r="Q411" s="18"/>
      <c r="R411" s="18"/>
      <c r="S411" s="18"/>
      <c r="T411" s="18"/>
      <c r="U411" s="18"/>
      <c r="V411" s="18"/>
      <c r="W411" s="40"/>
      <c r="X411" s="41" t="s">
        <v>26</v>
      </c>
    </row>
    <row r="412" spans="1:24" x14ac:dyDescent="0.2">
      <c r="A412" s="17" t="s">
        <v>9055</v>
      </c>
      <c r="C412" s="14" t="s">
        <v>7025</v>
      </c>
      <c r="D412" s="14" t="s">
        <v>7026</v>
      </c>
      <c r="F412" s="14" t="s">
        <v>2298</v>
      </c>
      <c r="G412" s="2">
        <v>157</v>
      </c>
      <c r="J412" s="14" t="s">
        <v>26</v>
      </c>
      <c r="K412" s="14" t="s">
        <v>130</v>
      </c>
      <c r="M412" s="52" t="s">
        <v>6800</v>
      </c>
      <c r="N412" s="52"/>
      <c r="O412" s="18"/>
      <c r="P412" s="18"/>
      <c r="Q412" s="18"/>
      <c r="R412" s="18"/>
      <c r="S412" s="18"/>
      <c r="T412" s="18"/>
      <c r="U412" s="18"/>
      <c r="V412" s="18"/>
      <c r="W412" s="40"/>
      <c r="X412" s="41" t="s">
        <v>26</v>
      </c>
    </row>
    <row r="415" spans="1:24" ht="15" x14ac:dyDescent="0.25">
      <c r="C415"/>
    </row>
    <row r="416" spans="1:24" ht="15" x14ac:dyDescent="0.25">
      <c r="C416"/>
    </row>
    <row r="417" spans="3:3" ht="15" x14ac:dyDescent="0.25">
      <c r="C417"/>
    </row>
    <row r="418" spans="3:3" ht="15" x14ac:dyDescent="0.25">
      <c r="C418"/>
    </row>
    <row r="419" spans="3:3" ht="15" x14ac:dyDescent="0.25">
      <c r="C419"/>
    </row>
    <row r="420" spans="3:3" ht="15" x14ac:dyDescent="0.25">
      <c r="C420"/>
    </row>
    <row r="421" spans="3:3" ht="15" x14ac:dyDescent="0.25">
      <c r="C421"/>
    </row>
    <row r="422" spans="3:3" ht="15" x14ac:dyDescent="0.25">
      <c r="C422"/>
    </row>
    <row r="423" spans="3:3" ht="15" x14ac:dyDescent="0.25">
      <c r="C423"/>
    </row>
  </sheetData>
  <autoFilter ref="A1:X412"/>
  <hyperlinks>
    <hyperlink ref="A273" r:id="rId1" display="https://pubchem.ncbi.nlm.nih.gov/compound/35969"/>
  </hyperlink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3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2.85546875" defaultRowHeight="12.75" x14ac:dyDescent="0.2"/>
  <cols>
    <col min="1" max="1" width="25.28515625" style="1" customWidth="1"/>
    <col min="2" max="2" width="24" style="1" customWidth="1"/>
    <col min="3" max="3" width="13.140625" style="1" customWidth="1"/>
    <col min="4" max="4" width="11.7109375" style="1" customWidth="1"/>
    <col min="5" max="5" width="18.42578125" style="1" customWidth="1"/>
    <col min="6" max="10" width="13.7109375" style="26" customWidth="1"/>
    <col min="11" max="11" width="12.140625" style="1" customWidth="1"/>
    <col min="12" max="12" width="14.85546875" style="14" customWidth="1"/>
    <col min="13" max="13" width="14.42578125" style="14" customWidth="1"/>
    <col min="14" max="14" width="12.85546875" style="14"/>
    <col min="15" max="16" width="8" style="1" customWidth="1"/>
    <col min="17" max="17" width="22.85546875" style="1" customWidth="1"/>
    <col min="18" max="18" width="23.85546875" style="1" customWidth="1"/>
    <col min="19" max="16384" width="12.85546875" style="1"/>
  </cols>
  <sheetData>
    <row r="1" spans="1:18" s="6" customFormat="1" ht="57" customHeight="1" x14ac:dyDescent="0.2">
      <c r="A1" s="6" t="s">
        <v>530</v>
      </c>
      <c r="B1" s="6" t="s">
        <v>1</v>
      </c>
      <c r="C1" s="6" t="s">
        <v>532</v>
      </c>
      <c r="D1" s="6" t="s">
        <v>6</v>
      </c>
      <c r="E1" s="6" t="s">
        <v>531</v>
      </c>
      <c r="F1" s="96" t="s">
        <v>5759</v>
      </c>
      <c r="G1" s="96" t="s">
        <v>5760</v>
      </c>
      <c r="H1" s="96" t="s">
        <v>5761</v>
      </c>
      <c r="I1" s="96" t="s">
        <v>5762</v>
      </c>
      <c r="J1" s="96" t="s">
        <v>5763</v>
      </c>
      <c r="K1" s="28" t="s">
        <v>533</v>
      </c>
      <c r="L1" s="28" t="s">
        <v>8906</v>
      </c>
      <c r="M1" s="28" t="s">
        <v>8911</v>
      </c>
      <c r="N1" s="6" t="s">
        <v>9022</v>
      </c>
      <c r="O1" s="6" t="s">
        <v>8996</v>
      </c>
      <c r="P1" s="6" t="s">
        <v>5227</v>
      </c>
      <c r="Q1" s="6" t="s">
        <v>9003</v>
      </c>
      <c r="R1" s="6" t="s">
        <v>5819</v>
      </c>
    </row>
    <row r="2" spans="1:18" x14ac:dyDescent="0.2">
      <c r="A2" s="1" t="s">
        <v>651</v>
      </c>
      <c r="B2" s="1" t="s">
        <v>801</v>
      </c>
      <c r="C2" s="1" t="s">
        <v>1627</v>
      </c>
      <c r="D2" s="1" t="s">
        <v>2375</v>
      </c>
      <c r="E2" s="1" t="s">
        <v>3203</v>
      </c>
      <c r="H2" s="26">
        <v>3.4761439620000001</v>
      </c>
      <c r="I2" s="26">
        <v>3.4761439620000001</v>
      </c>
      <c r="J2" s="26">
        <v>142.19685056087482</v>
      </c>
      <c r="K2" s="1" t="s">
        <v>4039</v>
      </c>
      <c r="L2" s="14" t="s">
        <v>16</v>
      </c>
      <c r="M2" s="14" t="s">
        <v>6801</v>
      </c>
      <c r="R2" s="14"/>
    </row>
    <row r="3" spans="1:18" x14ac:dyDescent="0.2">
      <c r="A3" s="1" t="s">
        <v>651</v>
      </c>
      <c r="B3" s="1" t="s">
        <v>802</v>
      </c>
      <c r="C3" s="1" t="s">
        <v>1628</v>
      </c>
      <c r="D3" s="1" t="s">
        <v>2376</v>
      </c>
      <c r="E3" s="1" t="s">
        <v>3204</v>
      </c>
      <c r="F3" s="26">
        <v>15.140903555932665</v>
      </c>
      <c r="G3" s="26">
        <v>-2.7371687846350512</v>
      </c>
      <c r="H3" s="26">
        <v>2.1953728053330193</v>
      </c>
      <c r="I3" s="26">
        <v>2.1953728021968324</v>
      </c>
      <c r="J3" s="26">
        <v>150.81083755402597</v>
      </c>
      <c r="K3" s="1" t="s">
        <v>4039</v>
      </c>
      <c r="M3" s="14" t="s">
        <v>6801</v>
      </c>
      <c r="R3" s="14"/>
    </row>
    <row r="4" spans="1:18" x14ac:dyDescent="0.2">
      <c r="A4" s="1" t="s">
        <v>651</v>
      </c>
      <c r="B4" s="1" t="s">
        <v>803</v>
      </c>
      <c r="C4" s="1" t="s">
        <v>1629</v>
      </c>
      <c r="D4" s="1" t="s">
        <v>2377</v>
      </c>
      <c r="E4" s="1" t="s">
        <v>3205</v>
      </c>
      <c r="F4" s="26">
        <v>3.6324364588437397</v>
      </c>
      <c r="H4" s="26">
        <v>2.5293330758562531</v>
      </c>
      <c r="I4" s="26">
        <v>-0.51986496263571313</v>
      </c>
      <c r="J4" s="26">
        <v>153.12591533597822</v>
      </c>
      <c r="K4" s="1" t="s">
        <v>4039</v>
      </c>
      <c r="M4" s="14" t="s">
        <v>6801</v>
      </c>
      <c r="R4" s="14"/>
    </row>
    <row r="5" spans="1:18" x14ac:dyDescent="0.2">
      <c r="A5" s="1" t="s">
        <v>651</v>
      </c>
      <c r="B5" s="1" t="s">
        <v>804</v>
      </c>
      <c r="C5" s="1" t="s">
        <v>1630</v>
      </c>
      <c r="D5" s="1" t="s">
        <v>2378</v>
      </c>
      <c r="E5" s="1" t="s">
        <v>3206</v>
      </c>
      <c r="F5" s="26">
        <v>4.7483635450365558</v>
      </c>
      <c r="H5" s="26">
        <v>2.5927894026007241</v>
      </c>
      <c r="I5" s="26">
        <v>0.36873072854504585</v>
      </c>
      <c r="J5" s="26">
        <v>169.83521326200437</v>
      </c>
      <c r="K5" s="1" t="s">
        <v>4039</v>
      </c>
      <c r="M5" s="14" t="s">
        <v>6801</v>
      </c>
      <c r="O5" s="1">
        <v>3577</v>
      </c>
      <c r="R5" s="14" t="s">
        <v>5773</v>
      </c>
    </row>
    <row r="6" spans="1:18" x14ac:dyDescent="0.2">
      <c r="A6" s="1" t="s">
        <v>651</v>
      </c>
      <c r="B6" s="1" t="s">
        <v>805</v>
      </c>
      <c r="C6" s="1" t="s">
        <v>1631</v>
      </c>
      <c r="D6" s="1" t="s">
        <v>2379</v>
      </c>
      <c r="E6" s="1" t="s">
        <v>3207</v>
      </c>
      <c r="G6" s="26">
        <v>-7.1614512328665496</v>
      </c>
      <c r="H6" s="26">
        <v>2.6752249173034128</v>
      </c>
      <c r="I6" s="26">
        <v>2.6752249173333302</v>
      </c>
      <c r="J6" s="26">
        <v>144.55924562117806</v>
      </c>
      <c r="K6" s="1" t="s">
        <v>4039</v>
      </c>
      <c r="M6" s="14" t="s">
        <v>6801</v>
      </c>
      <c r="R6" s="14"/>
    </row>
    <row r="7" spans="1:18" x14ac:dyDescent="0.2">
      <c r="A7" s="1" t="s">
        <v>652</v>
      </c>
      <c r="B7" s="1" t="s">
        <v>801</v>
      </c>
      <c r="C7" s="1" t="s">
        <v>1627</v>
      </c>
      <c r="D7" s="1" t="s">
        <v>2375</v>
      </c>
      <c r="E7" s="1" t="s">
        <v>3203</v>
      </c>
      <c r="H7" s="26">
        <v>3.4761439620000001</v>
      </c>
      <c r="I7" s="26">
        <v>3.4761439620000001</v>
      </c>
      <c r="J7" s="26">
        <v>142.19685056087482</v>
      </c>
      <c r="K7" s="1" t="s">
        <v>4039</v>
      </c>
      <c r="L7" s="14" t="s">
        <v>16</v>
      </c>
      <c r="M7" s="14" t="s">
        <v>6801</v>
      </c>
      <c r="R7" s="14"/>
    </row>
    <row r="8" spans="1:18" x14ac:dyDescent="0.2">
      <c r="A8" s="1" t="s">
        <v>652</v>
      </c>
      <c r="B8" s="1" t="s">
        <v>802</v>
      </c>
      <c r="C8" s="1" t="s">
        <v>1628</v>
      </c>
      <c r="D8" s="1" t="s">
        <v>2376</v>
      </c>
      <c r="E8" s="1" t="s">
        <v>3204</v>
      </c>
      <c r="F8" s="26">
        <v>15.140903555932665</v>
      </c>
      <c r="G8" s="26">
        <v>-2.7371687846350512</v>
      </c>
      <c r="H8" s="26">
        <v>2.1953728053330193</v>
      </c>
      <c r="I8" s="26">
        <v>2.1953728021968324</v>
      </c>
      <c r="J8" s="26">
        <v>150.81083755402597</v>
      </c>
      <c r="K8" s="1" t="s">
        <v>4039</v>
      </c>
      <c r="M8" s="14" t="s">
        <v>6801</v>
      </c>
      <c r="R8" s="14"/>
    </row>
    <row r="9" spans="1:18" x14ac:dyDescent="0.2">
      <c r="A9" s="1" t="s">
        <v>652</v>
      </c>
      <c r="B9" s="1" t="s">
        <v>803</v>
      </c>
      <c r="C9" s="1" t="s">
        <v>1629</v>
      </c>
      <c r="D9" s="1" t="s">
        <v>2377</v>
      </c>
      <c r="E9" s="1" t="s">
        <v>3205</v>
      </c>
      <c r="F9" s="26">
        <v>3.6324364588437397</v>
      </c>
      <c r="H9" s="26">
        <v>2.5293330758562531</v>
      </c>
      <c r="I9" s="26">
        <v>-0.51986496263571313</v>
      </c>
      <c r="J9" s="26">
        <v>153.12591533597822</v>
      </c>
      <c r="K9" s="1" t="s">
        <v>4039</v>
      </c>
      <c r="M9" s="14" t="s">
        <v>6801</v>
      </c>
      <c r="R9" s="14"/>
    </row>
    <row r="10" spans="1:18" x14ac:dyDescent="0.2">
      <c r="A10" s="1" t="s">
        <v>652</v>
      </c>
      <c r="B10" s="1" t="s">
        <v>805</v>
      </c>
      <c r="C10" s="1" t="s">
        <v>1631</v>
      </c>
      <c r="D10" s="1" t="s">
        <v>2379</v>
      </c>
      <c r="E10" s="1" t="s">
        <v>3207</v>
      </c>
      <c r="G10" s="26">
        <v>-7.1614512328665496</v>
      </c>
      <c r="H10" s="26">
        <v>2.6752249173034128</v>
      </c>
      <c r="I10" s="26">
        <v>2.6752249173333302</v>
      </c>
      <c r="J10" s="26">
        <v>144.55924562117806</v>
      </c>
      <c r="K10" s="1" t="s">
        <v>4039</v>
      </c>
      <c r="M10" s="14" t="s">
        <v>6801</v>
      </c>
      <c r="R10" s="14"/>
    </row>
    <row r="11" spans="1:18" x14ac:dyDescent="0.2">
      <c r="A11" s="1" t="s">
        <v>653</v>
      </c>
      <c r="B11" s="1" t="s">
        <v>806</v>
      </c>
      <c r="C11" s="1" t="s">
        <v>1632</v>
      </c>
      <c r="D11" s="1" t="s">
        <v>2380</v>
      </c>
      <c r="E11" s="1" t="s">
        <v>3208</v>
      </c>
      <c r="G11" s="26">
        <v>-4.8789300397656437</v>
      </c>
      <c r="H11" s="26">
        <v>3.0236638978467512</v>
      </c>
      <c r="I11" s="26">
        <v>3.0236639029994841</v>
      </c>
      <c r="J11" s="26">
        <v>135.97705805344333</v>
      </c>
      <c r="K11" s="1" t="s">
        <v>4039</v>
      </c>
      <c r="M11" s="14" t="s">
        <v>6801</v>
      </c>
      <c r="R11" s="14"/>
    </row>
    <row r="12" spans="1:18" x14ac:dyDescent="0.2">
      <c r="A12" s="1" t="s">
        <v>653</v>
      </c>
      <c r="B12" s="1" t="s">
        <v>807</v>
      </c>
      <c r="C12" s="1" t="s">
        <v>1633</v>
      </c>
      <c r="D12" s="1" t="s">
        <v>2381</v>
      </c>
      <c r="E12" s="1" t="s">
        <v>3209</v>
      </c>
      <c r="F12" s="26">
        <v>7.4404083980719546</v>
      </c>
      <c r="G12" s="26">
        <v>-7.0294669575070179</v>
      </c>
      <c r="H12" s="26">
        <v>2.8777542057765664</v>
      </c>
      <c r="I12" s="26">
        <v>2.7444759204543039</v>
      </c>
      <c r="J12" s="26">
        <v>118.39613200923871</v>
      </c>
      <c r="K12" s="1" t="s">
        <v>4039</v>
      </c>
      <c r="M12" s="14" t="s">
        <v>6801</v>
      </c>
      <c r="R12" s="14"/>
    </row>
    <row r="13" spans="1:18" x14ac:dyDescent="0.2">
      <c r="A13" s="1" t="s">
        <v>534</v>
      </c>
      <c r="B13" s="1" t="s">
        <v>548</v>
      </c>
      <c r="C13" s="1" t="s">
        <v>574</v>
      </c>
      <c r="D13" s="1" t="s">
        <v>599</v>
      </c>
      <c r="E13" s="1" t="s">
        <v>600</v>
      </c>
      <c r="F13" s="26">
        <v>12.467904935832085</v>
      </c>
      <c r="G13" s="26">
        <v>-3.4490751341800165</v>
      </c>
      <c r="H13" s="26">
        <v>5.8484327987702969</v>
      </c>
      <c r="I13" s="26">
        <v>5.8484314477728141</v>
      </c>
      <c r="J13" s="26">
        <v>831.01404394605493</v>
      </c>
      <c r="K13" s="1" t="s">
        <v>627</v>
      </c>
      <c r="M13" s="14" t="s">
        <v>6801</v>
      </c>
      <c r="R13" s="14"/>
    </row>
    <row r="14" spans="1:18" x14ac:dyDescent="0.2">
      <c r="A14" s="1" t="s">
        <v>4383</v>
      </c>
      <c r="B14" s="1" t="s">
        <v>4444</v>
      </c>
      <c r="C14" s="1" t="s">
        <v>4889</v>
      </c>
      <c r="D14" s="1" t="s">
        <v>4587</v>
      </c>
      <c r="E14" s="1" t="s">
        <v>4719</v>
      </c>
      <c r="F14" s="26">
        <v>15.568588226057377</v>
      </c>
      <c r="H14" s="26">
        <v>-0.31829000733343721</v>
      </c>
      <c r="I14" s="26">
        <v>-0.31829000837232108</v>
      </c>
      <c r="J14" s="26">
        <v>112.46619091487663</v>
      </c>
      <c r="K14" s="1" t="s">
        <v>5745</v>
      </c>
      <c r="M14" s="14" t="s">
        <v>6801</v>
      </c>
      <c r="R14" s="14"/>
    </row>
    <row r="15" spans="1:18" x14ac:dyDescent="0.2">
      <c r="A15" s="1" t="s">
        <v>654</v>
      </c>
      <c r="B15" s="1" t="s">
        <v>808</v>
      </c>
      <c r="C15" s="1" t="s">
        <v>1634</v>
      </c>
      <c r="D15" s="1" t="s">
        <v>2382</v>
      </c>
      <c r="E15" s="1" t="s">
        <v>3210</v>
      </c>
      <c r="F15" s="26">
        <v>3.9547173994820413</v>
      </c>
      <c r="G15" s="26">
        <v>-8.5046427621050373</v>
      </c>
      <c r="H15" s="26">
        <v>6.5782226251095857</v>
      </c>
      <c r="I15" s="26">
        <v>3.7014282312417608</v>
      </c>
      <c r="J15" s="26">
        <v>351.98872840749596</v>
      </c>
      <c r="K15" s="1" t="s">
        <v>4039</v>
      </c>
      <c r="M15" s="14" t="s">
        <v>6801</v>
      </c>
      <c r="R15" s="14"/>
    </row>
    <row r="16" spans="1:18" x14ac:dyDescent="0.2">
      <c r="A16" s="1" t="s">
        <v>654</v>
      </c>
      <c r="B16" s="1" t="s">
        <v>809</v>
      </c>
      <c r="C16" s="1" t="s">
        <v>1635</v>
      </c>
      <c r="D16" s="1" t="s">
        <v>2383</v>
      </c>
      <c r="E16" s="1" t="s">
        <v>3211</v>
      </c>
      <c r="F16" s="26">
        <v>3.4216379111389332</v>
      </c>
      <c r="G16" s="26">
        <v>-5.4535182621793545</v>
      </c>
      <c r="H16" s="26">
        <v>0.35575883267738506</v>
      </c>
      <c r="I16" s="26">
        <v>-4.2238456896737757</v>
      </c>
      <c r="J16" s="26">
        <v>188.51081095128299</v>
      </c>
      <c r="K16" s="1" t="s">
        <v>4039</v>
      </c>
      <c r="M16" s="14" t="s">
        <v>6801</v>
      </c>
      <c r="P16" s="1" t="s">
        <v>26</v>
      </c>
      <c r="R16" s="14"/>
    </row>
    <row r="17" spans="1:18" x14ac:dyDescent="0.2">
      <c r="A17" s="1" t="s">
        <v>654</v>
      </c>
      <c r="B17" s="1" t="s">
        <v>810</v>
      </c>
      <c r="C17" s="1" t="s">
        <v>1636</v>
      </c>
      <c r="D17" s="1" t="s">
        <v>2384</v>
      </c>
      <c r="E17" s="1" t="s">
        <v>3212</v>
      </c>
      <c r="F17" s="26">
        <v>3.6510793336780383</v>
      </c>
      <c r="G17" s="26">
        <v>-5.3294825579441962</v>
      </c>
      <c r="H17" s="26">
        <v>1.2970178702877826</v>
      </c>
      <c r="I17" s="26">
        <v>-3.0341821329313543</v>
      </c>
      <c r="J17" s="26">
        <v>222.54641743548319</v>
      </c>
      <c r="K17" s="1" t="s">
        <v>4039</v>
      </c>
      <c r="M17" s="14" t="s">
        <v>6801</v>
      </c>
      <c r="R17" s="14"/>
    </row>
    <row r="18" spans="1:18" x14ac:dyDescent="0.2">
      <c r="A18" s="1" t="s">
        <v>654</v>
      </c>
      <c r="B18" s="1" t="s">
        <v>811</v>
      </c>
      <c r="C18" s="1" t="s">
        <v>1637</v>
      </c>
      <c r="D18" s="1" t="s">
        <v>2385</v>
      </c>
      <c r="E18" s="1" t="s">
        <v>3213</v>
      </c>
      <c r="F18" s="26">
        <v>3.7762136962109598</v>
      </c>
      <c r="G18" s="26">
        <v>-5.2662935003485423</v>
      </c>
      <c r="H18" s="26">
        <v>2.2065173250524182</v>
      </c>
      <c r="I18" s="26">
        <v>-1.9743501881604724</v>
      </c>
      <c r="J18" s="26">
        <v>256.39911181283333</v>
      </c>
      <c r="K18" s="1" t="s">
        <v>4039</v>
      </c>
      <c r="M18" s="14" t="s">
        <v>6801</v>
      </c>
      <c r="R18" s="14"/>
    </row>
    <row r="19" spans="1:18" x14ac:dyDescent="0.2">
      <c r="A19" s="1" t="s">
        <v>654</v>
      </c>
      <c r="B19" s="1" t="s">
        <v>812</v>
      </c>
      <c r="C19" s="1" t="s">
        <v>1638</v>
      </c>
      <c r="D19" s="1" t="s">
        <v>2386</v>
      </c>
      <c r="E19" s="1" t="s">
        <v>3214</v>
      </c>
      <c r="F19" s="26">
        <v>2.1096693981590793</v>
      </c>
      <c r="G19" s="26">
        <v>-9.64557122630859</v>
      </c>
      <c r="H19" s="26">
        <v>0.176566744583187</v>
      </c>
      <c r="I19" s="26">
        <v>-5.1657007848293315</v>
      </c>
      <c r="J19" s="26">
        <v>156.50893073908921</v>
      </c>
      <c r="K19" s="1" t="s">
        <v>4039</v>
      </c>
      <c r="M19" s="14" t="s">
        <v>6801</v>
      </c>
      <c r="R19" s="14"/>
    </row>
    <row r="20" spans="1:18" x14ac:dyDescent="0.2">
      <c r="A20" s="1" t="s">
        <v>654</v>
      </c>
      <c r="B20" s="1" t="s">
        <v>813</v>
      </c>
      <c r="C20" s="1" t="s">
        <v>1639</v>
      </c>
      <c r="D20" s="1" t="s">
        <v>2387</v>
      </c>
      <c r="E20" s="1" t="s">
        <v>3215</v>
      </c>
      <c r="F20" s="26">
        <v>2.9412111090751543</v>
      </c>
      <c r="H20" s="26">
        <v>0.95638714889472509</v>
      </c>
      <c r="I20" s="26">
        <v>-3.6505296767905895</v>
      </c>
      <c r="J20" s="26">
        <v>137.87488277524028</v>
      </c>
      <c r="K20" s="1" t="s">
        <v>4039</v>
      </c>
      <c r="M20" s="14" t="s">
        <v>6801</v>
      </c>
      <c r="R20" s="14"/>
    </row>
    <row r="21" spans="1:18" x14ac:dyDescent="0.2">
      <c r="A21" s="1" t="s">
        <v>654</v>
      </c>
      <c r="B21" s="1" t="s">
        <v>814</v>
      </c>
      <c r="C21" s="1" t="s">
        <v>1640</v>
      </c>
      <c r="D21" s="1" t="s">
        <v>2388</v>
      </c>
      <c r="E21" s="1" t="s">
        <v>3216</v>
      </c>
      <c r="F21" s="26">
        <v>5.845602655969854</v>
      </c>
      <c r="G21" s="26">
        <v>-5.1713933983334659</v>
      </c>
      <c r="H21" s="26">
        <v>6.2608469981227843</v>
      </c>
      <c r="I21" s="26">
        <v>5.079479180598887</v>
      </c>
      <c r="J21" s="26">
        <v>347.5082423815856</v>
      </c>
      <c r="K21" s="1" t="s">
        <v>4039</v>
      </c>
      <c r="M21" s="14" t="s">
        <v>6801</v>
      </c>
      <c r="R21" s="14"/>
    </row>
    <row r="22" spans="1:18" x14ac:dyDescent="0.2">
      <c r="A22" s="1" t="s">
        <v>4042</v>
      </c>
      <c r="B22" s="1" t="s">
        <v>5044</v>
      </c>
      <c r="C22" s="1" t="s">
        <v>2014</v>
      </c>
      <c r="D22" s="1" t="s">
        <v>5101</v>
      </c>
      <c r="E22" s="1" t="s">
        <v>3628</v>
      </c>
      <c r="F22" s="26">
        <v>3.73321177198225</v>
      </c>
      <c r="G22" s="26">
        <v>-0.66830445731704013</v>
      </c>
      <c r="H22" s="26">
        <v>1.1635713355026374</v>
      </c>
      <c r="I22" s="26">
        <v>-1.8404526191119952</v>
      </c>
      <c r="J22" s="26">
        <v>119.38070760300344</v>
      </c>
      <c r="K22" s="1" t="s">
        <v>4039</v>
      </c>
      <c r="M22" s="14" t="s">
        <v>6801</v>
      </c>
      <c r="R22" s="14"/>
    </row>
    <row r="23" spans="1:18" x14ac:dyDescent="0.2">
      <c r="A23" s="1" t="s">
        <v>4042</v>
      </c>
      <c r="B23" s="1" t="s">
        <v>5042</v>
      </c>
      <c r="C23" s="1" t="s">
        <v>4890</v>
      </c>
      <c r="D23" s="1" t="s">
        <v>5099</v>
      </c>
      <c r="E23" s="1" t="s">
        <v>4720</v>
      </c>
      <c r="F23" s="26">
        <v>13.177951439374109</v>
      </c>
      <c r="G23" s="26">
        <v>3.6741330388761826</v>
      </c>
      <c r="H23" s="26">
        <v>-0.64228143675785243</v>
      </c>
      <c r="I23" s="26">
        <v>0.11290278260442663</v>
      </c>
      <c r="J23" s="26">
        <v>207.51524667236848</v>
      </c>
      <c r="K23" s="1" t="s">
        <v>4039</v>
      </c>
      <c r="M23" s="14" t="s">
        <v>6801</v>
      </c>
      <c r="R23" s="14"/>
    </row>
    <row r="24" spans="1:18" x14ac:dyDescent="0.2">
      <c r="A24" s="1" t="s">
        <v>4042</v>
      </c>
      <c r="B24" s="1" t="s">
        <v>4072</v>
      </c>
      <c r="C24" s="1" t="s">
        <v>4158</v>
      </c>
      <c r="D24" s="1" t="s">
        <v>175</v>
      </c>
      <c r="E24" s="1" t="s">
        <v>4309</v>
      </c>
      <c r="G24" s="26">
        <v>0.81755000832628955</v>
      </c>
      <c r="H24" s="26">
        <v>0.74533439006936941</v>
      </c>
      <c r="I24" s="26">
        <v>0.74808607087634194</v>
      </c>
      <c r="J24" s="26">
        <v>174.22699488008311</v>
      </c>
      <c r="K24" s="1" t="s">
        <v>4039</v>
      </c>
      <c r="M24" s="14" t="s">
        <v>6801</v>
      </c>
      <c r="P24" s="1" t="s">
        <v>26</v>
      </c>
      <c r="R24" s="14"/>
    </row>
    <row r="25" spans="1:18" x14ac:dyDescent="0.2">
      <c r="A25" s="1" t="s">
        <v>4042</v>
      </c>
      <c r="B25" s="1" t="s">
        <v>5043</v>
      </c>
      <c r="C25" s="1" t="s">
        <v>4892</v>
      </c>
      <c r="D25" s="1" t="s">
        <v>5100</v>
      </c>
      <c r="E25" s="1" t="s">
        <v>4722</v>
      </c>
      <c r="G25" s="26">
        <v>8.8601537036767724</v>
      </c>
      <c r="H25" s="26">
        <v>-2.102895802785731</v>
      </c>
      <c r="I25" s="26">
        <v>-0.71029885208631904</v>
      </c>
      <c r="J25" s="26">
        <v>137.99692272313951</v>
      </c>
      <c r="K25" s="1" t="s">
        <v>4039</v>
      </c>
      <c r="M25" s="14" t="s">
        <v>6801</v>
      </c>
      <c r="R25" s="14"/>
    </row>
    <row r="26" spans="1:18" x14ac:dyDescent="0.2">
      <c r="A26" s="1" t="s">
        <v>4042</v>
      </c>
      <c r="B26" s="1" t="s">
        <v>5041</v>
      </c>
      <c r="C26" s="1" t="s">
        <v>4891</v>
      </c>
      <c r="D26" s="1" t="s">
        <v>5098</v>
      </c>
      <c r="E26" s="1" t="s">
        <v>4721</v>
      </c>
      <c r="G26" s="26">
        <v>12.165349873620192</v>
      </c>
      <c r="H26" s="26">
        <v>-1.5055350237284546</v>
      </c>
      <c r="I26" s="26">
        <v>-1.5045421245676509</v>
      </c>
      <c r="J26" s="26">
        <v>176.68127059663223</v>
      </c>
      <c r="K26" s="1" t="s">
        <v>4039</v>
      </c>
      <c r="M26" s="14" t="s">
        <v>6801</v>
      </c>
      <c r="R26" s="14"/>
    </row>
    <row r="27" spans="1:18" x14ac:dyDescent="0.2">
      <c r="A27" s="1" t="s">
        <v>655</v>
      </c>
      <c r="B27" s="1" t="s">
        <v>815</v>
      </c>
      <c r="C27" s="1" t="s">
        <v>1641</v>
      </c>
      <c r="D27" s="1" t="s">
        <v>2389</v>
      </c>
      <c r="E27" s="1" t="s">
        <v>3217</v>
      </c>
      <c r="F27" s="26">
        <v>3.4696757387035375</v>
      </c>
      <c r="G27" s="26">
        <v>-1.4817765686292654</v>
      </c>
      <c r="H27" s="26">
        <v>1.5742148905016349</v>
      </c>
      <c r="I27" s="26">
        <v>-1.5279969322363027</v>
      </c>
      <c r="J27" s="26">
        <v>135.53623347865505</v>
      </c>
      <c r="K27" s="1" t="s">
        <v>4039</v>
      </c>
      <c r="M27" s="14" t="s">
        <v>6801</v>
      </c>
      <c r="R27" s="14"/>
    </row>
    <row r="28" spans="1:18" x14ac:dyDescent="0.2">
      <c r="A28" s="1" t="s">
        <v>655</v>
      </c>
      <c r="B28" s="1" t="s">
        <v>816</v>
      </c>
      <c r="C28" s="1" t="s">
        <v>1642</v>
      </c>
      <c r="D28" s="1" t="s">
        <v>2390</v>
      </c>
      <c r="E28" s="1" t="s">
        <v>3218</v>
      </c>
      <c r="F28" s="26">
        <v>3.1929457287646579</v>
      </c>
      <c r="G28" s="26">
        <v>-1.1757261656021007</v>
      </c>
      <c r="H28" s="26">
        <v>1.8322931290993447</v>
      </c>
      <c r="I28" s="26">
        <v>-1.2980566827261983</v>
      </c>
      <c r="J28" s="26">
        <v>144.08108995663741</v>
      </c>
      <c r="K28" s="1" t="s">
        <v>4039</v>
      </c>
      <c r="M28" s="14" t="s">
        <v>6801</v>
      </c>
      <c r="R28" s="14"/>
    </row>
    <row r="29" spans="1:18" x14ac:dyDescent="0.2">
      <c r="A29" s="1" t="s">
        <v>656</v>
      </c>
      <c r="B29" s="1" t="s">
        <v>817</v>
      </c>
      <c r="C29" s="1" t="s">
        <v>1643</v>
      </c>
      <c r="D29" s="1" t="s">
        <v>2391</v>
      </c>
      <c r="E29" s="1" t="s">
        <v>3219</v>
      </c>
      <c r="F29" s="26">
        <v>9.6762835927494635</v>
      </c>
      <c r="G29" s="26">
        <v>-5.8871659472004758</v>
      </c>
      <c r="H29" s="26">
        <v>1.3661150816414434</v>
      </c>
      <c r="I29" s="26">
        <v>1.3652058576452242</v>
      </c>
      <c r="J29" s="26">
        <v>99.025348564084069</v>
      </c>
      <c r="K29" s="1" t="s">
        <v>4039</v>
      </c>
      <c r="M29" s="14" t="s">
        <v>6801</v>
      </c>
      <c r="R29" s="14"/>
    </row>
    <row r="30" spans="1:18" x14ac:dyDescent="0.2">
      <c r="A30" s="1" t="s">
        <v>656</v>
      </c>
      <c r="B30" s="1" t="s">
        <v>818</v>
      </c>
      <c r="C30" s="1" t="s">
        <v>1644</v>
      </c>
      <c r="D30" s="1" t="s">
        <v>2392</v>
      </c>
      <c r="E30" s="1" t="s">
        <v>3220</v>
      </c>
      <c r="F30" s="26">
        <v>10.016150276173819</v>
      </c>
      <c r="G30" s="26">
        <v>-5.4767121779923489</v>
      </c>
      <c r="H30" s="26">
        <v>1.6696804527305653</v>
      </c>
      <c r="I30" s="26">
        <v>1.6692646680832435</v>
      </c>
      <c r="J30" s="26">
        <v>90.52116906039069</v>
      </c>
      <c r="K30" s="1" t="s">
        <v>4039</v>
      </c>
      <c r="M30" s="14" t="s">
        <v>6801</v>
      </c>
      <c r="N30" s="14" t="s">
        <v>16</v>
      </c>
      <c r="R30" s="14"/>
    </row>
    <row r="31" spans="1:18" x14ac:dyDescent="0.2">
      <c r="A31" s="1" t="s">
        <v>656</v>
      </c>
      <c r="B31" s="1" t="s">
        <v>819</v>
      </c>
      <c r="C31" s="1" t="s">
        <v>1645</v>
      </c>
      <c r="D31" s="1" t="s">
        <v>2393</v>
      </c>
      <c r="E31" s="1" t="s">
        <v>3221</v>
      </c>
      <c r="F31" s="26">
        <v>9.6719779381920148</v>
      </c>
      <c r="G31" s="26">
        <v>-1.2474219249803249</v>
      </c>
      <c r="H31" s="26">
        <v>3.5350704302872544</v>
      </c>
      <c r="I31" s="26">
        <v>3.5341525234525255</v>
      </c>
      <c r="J31" s="26">
        <v>218.32031864862557</v>
      </c>
      <c r="K31" s="1" t="s">
        <v>4039</v>
      </c>
      <c r="M31" s="14" t="s">
        <v>6801</v>
      </c>
      <c r="R31" s="14"/>
    </row>
    <row r="32" spans="1:18" x14ac:dyDescent="0.2">
      <c r="A32" s="1" t="s">
        <v>656</v>
      </c>
      <c r="B32" s="1" t="s">
        <v>820</v>
      </c>
      <c r="C32" s="1" t="s">
        <v>1646</v>
      </c>
      <c r="D32" s="1" t="s">
        <v>2394</v>
      </c>
      <c r="E32" s="1" t="s">
        <v>3222</v>
      </c>
      <c r="F32" s="26">
        <v>9.1052019390725167</v>
      </c>
      <c r="G32" s="26">
        <v>4.4641038716196721</v>
      </c>
      <c r="H32" s="26">
        <v>-0.79656454924800257</v>
      </c>
      <c r="I32" s="26">
        <v>0.61102981986210281</v>
      </c>
      <c r="J32" s="26">
        <v>126.5670764568181</v>
      </c>
      <c r="K32" s="1" t="s">
        <v>4039</v>
      </c>
      <c r="M32" s="14" t="s">
        <v>6801</v>
      </c>
      <c r="R32" s="14"/>
    </row>
    <row r="33" spans="1:18" x14ac:dyDescent="0.2">
      <c r="A33" s="1" t="s">
        <v>656</v>
      </c>
      <c r="B33" s="1" t="s">
        <v>821</v>
      </c>
      <c r="C33" s="1" t="s">
        <v>1647</v>
      </c>
      <c r="D33" s="1" t="s">
        <v>2395</v>
      </c>
      <c r="E33" s="1" t="s">
        <v>3223</v>
      </c>
      <c r="F33" s="26">
        <v>19.897589096996526</v>
      </c>
      <c r="G33" s="26">
        <v>3.5553315184887393</v>
      </c>
      <c r="H33" s="26">
        <v>1.7664779258841381</v>
      </c>
      <c r="I33" s="26">
        <v>2.419570686012285</v>
      </c>
      <c r="J33" s="26">
        <v>197.86407066786498</v>
      </c>
      <c r="K33" s="1" t="s">
        <v>4039</v>
      </c>
      <c r="M33" s="14" t="s">
        <v>6801</v>
      </c>
      <c r="R33" s="14"/>
    </row>
    <row r="34" spans="1:18" x14ac:dyDescent="0.2">
      <c r="A34" s="1" t="s">
        <v>656</v>
      </c>
      <c r="B34" s="1" t="s">
        <v>822</v>
      </c>
      <c r="C34" s="1" t="s">
        <v>1648</v>
      </c>
      <c r="D34" s="1" t="s">
        <v>2396</v>
      </c>
      <c r="E34" s="1" t="s">
        <v>3224</v>
      </c>
      <c r="F34" s="26">
        <v>5.9147409506416171</v>
      </c>
      <c r="G34" s="26">
        <v>-1.2043097027378735</v>
      </c>
      <c r="H34" s="26">
        <v>2.0342595195540558</v>
      </c>
      <c r="I34" s="26">
        <v>0.95614041494743318</v>
      </c>
      <c r="J34" s="26">
        <v>138.63547081485672</v>
      </c>
      <c r="K34" s="1" t="s">
        <v>4039</v>
      </c>
      <c r="M34" s="14" t="s">
        <v>6801</v>
      </c>
      <c r="R34" s="14"/>
    </row>
    <row r="35" spans="1:18" x14ac:dyDescent="0.2">
      <c r="A35" s="1" t="s">
        <v>4384</v>
      </c>
      <c r="B35" s="1" t="s">
        <v>4445</v>
      </c>
      <c r="C35" s="1" t="s">
        <v>4893</v>
      </c>
      <c r="D35" s="1" t="s">
        <v>4588</v>
      </c>
      <c r="E35" s="1" t="s">
        <v>4723</v>
      </c>
      <c r="F35" s="26">
        <v>-0.74111312284045638</v>
      </c>
      <c r="G35" s="26">
        <v>-4.2102046459121389</v>
      </c>
      <c r="H35" s="26">
        <v>-0.10647408006371786</v>
      </c>
      <c r="I35" s="26">
        <v>-0.12474613943225245</v>
      </c>
      <c r="J35" s="26">
        <v>286.23490952642669</v>
      </c>
      <c r="K35" s="1" t="s">
        <v>5746</v>
      </c>
      <c r="M35" s="14" t="s">
        <v>6801</v>
      </c>
      <c r="O35" s="1">
        <v>99</v>
      </c>
      <c r="R35" s="14" t="s">
        <v>8920</v>
      </c>
    </row>
    <row r="36" spans="1:18" x14ac:dyDescent="0.2">
      <c r="A36" s="1" t="s">
        <v>4384</v>
      </c>
      <c r="B36" s="1" t="s">
        <v>4446</v>
      </c>
      <c r="C36" s="1" t="s">
        <v>2063</v>
      </c>
      <c r="D36" s="1" t="s">
        <v>4589</v>
      </c>
      <c r="E36" s="1" t="s">
        <v>4724</v>
      </c>
      <c r="F36" s="26">
        <v>3.1567374413682141</v>
      </c>
      <c r="G36" s="26">
        <v>-4.1827563724817347</v>
      </c>
      <c r="H36" s="26">
        <v>2.7588052262716678</v>
      </c>
      <c r="I36" s="26">
        <v>-0.35204348949559622</v>
      </c>
      <c r="J36" s="26">
        <v>252.4050716957031</v>
      </c>
      <c r="K36" s="1" t="s">
        <v>5747</v>
      </c>
      <c r="M36" s="14" t="s">
        <v>6801</v>
      </c>
      <c r="O36" s="1">
        <v>100</v>
      </c>
      <c r="R36" s="14" t="s">
        <v>8921</v>
      </c>
    </row>
    <row r="37" spans="1:18" x14ac:dyDescent="0.2">
      <c r="A37" s="1" t="s">
        <v>4384</v>
      </c>
      <c r="B37" s="1" t="s">
        <v>4447</v>
      </c>
      <c r="C37" s="1" t="s">
        <v>4894</v>
      </c>
      <c r="D37" s="1" t="s">
        <v>4590</v>
      </c>
      <c r="E37" s="1" t="s">
        <v>4725</v>
      </c>
      <c r="F37" s="26">
        <v>-0.6756873133673873</v>
      </c>
      <c r="G37" s="26">
        <v>-4.1119372382283288</v>
      </c>
      <c r="H37" s="26">
        <v>-0.24166982618742108</v>
      </c>
      <c r="I37" s="26">
        <v>-0.26284038586349873</v>
      </c>
      <c r="J37" s="26">
        <v>303.28539734146653</v>
      </c>
      <c r="K37" s="1" t="s">
        <v>5189</v>
      </c>
      <c r="M37" s="14" t="s">
        <v>6801</v>
      </c>
      <c r="O37" s="1">
        <v>502</v>
      </c>
      <c r="R37" s="14" t="s">
        <v>5806</v>
      </c>
    </row>
    <row r="38" spans="1:18" x14ac:dyDescent="0.2">
      <c r="A38" s="1" t="s">
        <v>4439</v>
      </c>
      <c r="B38" s="1" t="s">
        <v>4576</v>
      </c>
      <c r="C38" s="1" t="s">
        <v>5026</v>
      </c>
      <c r="D38" s="1" t="s">
        <v>4709</v>
      </c>
      <c r="E38" s="1" t="s">
        <v>4879</v>
      </c>
      <c r="F38" s="26">
        <v>13.996229421012863</v>
      </c>
      <c r="G38" s="26">
        <v>0.69420396797333772</v>
      </c>
      <c r="H38" s="26">
        <v>0.71753947534613394</v>
      </c>
      <c r="I38" s="26">
        <v>0.71968087582634099</v>
      </c>
      <c r="J38" s="26">
        <v>142.5898271315649</v>
      </c>
      <c r="K38" s="1" t="s">
        <v>5221</v>
      </c>
      <c r="M38" s="14" t="s">
        <v>6801</v>
      </c>
      <c r="O38" s="1">
        <v>2942</v>
      </c>
      <c r="R38" s="14" t="s">
        <v>760</v>
      </c>
    </row>
    <row r="39" spans="1:18" x14ac:dyDescent="0.2">
      <c r="A39" s="1" t="s">
        <v>4439</v>
      </c>
      <c r="B39" s="1" t="s">
        <v>4577</v>
      </c>
      <c r="C39" s="1" t="s">
        <v>2086</v>
      </c>
      <c r="D39" s="1" t="s">
        <v>4710</v>
      </c>
      <c r="E39" s="1" t="s">
        <v>3710</v>
      </c>
      <c r="F39" s="26">
        <v>10.492707074732147</v>
      </c>
      <c r="G39" s="26">
        <v>1.8043000213362299</v>
      </c>
      <c r="H39" s="26">
        <v>0.65983928381939894</v>
      </c>
      <c r="I39" s="26">
        <v>0.68651562490825957</v>
      </c>
      <c r="J39" s="26">
        <v>94.459221566744105</v>
      </c>
      <c r="K39" s="1" t="s">
        <v>5222</v>
      </c>
      <c r="M39" s="14" t="s">
        <v>6801</v>
      </c>
      <c r="R39" s="14"/>
    </row>
    <row r="40" spans="1:18" x14ac:dyDescent="0.2">
      <c r="A40" s="1" t="s">
        <v>4385</v>
      </c>
      <c r="B40" s="1" t="s">
        <v>4448</v>
      </c>
      <c r="C40" s="1" t="s">
        <v>4895</v>
      </c>
      <c r="D40" s="1" t="s">
        <v>4591</v>
      </c>
      <c r="E40" s="1" t="s">
        <v>4726</v>
      </c>
      <c r="F40" s="26">
        <v>13.768194570749419</v>
      </c>
      <c r="G40" s="26">
        <v>1.1556346471186509</v>
      </c>
      <c r="H40" s="26">
        <v>-0.59406577858047227</v>
      </c>
      <c r="I40" s="26">
        <v>-0.58789821617765048</v>
      </c>
      <c r="J40" s="26">
        <v>185.67434780717738</v>
      </c>
      <c r="K40" s="1" t="s">
        <v>5748</v>
      </c>
      <c r="M40" s="14" t="s">
        <v>6801</v>
      </c>
      <c r="O40" s="1" t="s">
        <v>5033</v>
      </c>
      <c r="R40" s="14"/>
    </row>
    <row r="41" spans="1:18" x14ac:dyDescent="0.2">
      <c r="A41" s="1" t="s">
        <v>4385</v>
      </c>
      <c r="B41" s="1" t="s">
        <v>4449</v>
      </c>
      <c r="C41" s="1" t="s">
        <v>4896</v>
      </c>
      <c r="D41" s="1" t="s">
        <v>4592</v>
      </c>
      <c r="E41" s="1" t="s">
        <v>4727</v>
      </c>
      <c r="F41" s="26">
        <v>13.61338967687443</v>
      </c>
      <c r="G41" s="26">
        <v>0.67355986935508105</v>
      </c>
      <c r="H41" s="26">
        <v>-0.4830460915446631</v>
      </c>
      <c r="I41" s="26">
        <v>-0.48100392377632595</v>
      </c>
      <c r="J41" s="26">
        <v>194.1624751943352</v>
      </c>
      <c r="K41" s="1" t="s">
        <v>5749</v>
      </c>
      <c r="M41" s="14" t="s">
        <v>6801</v>
      </c>
      <c r="R41" s="14"/>
    </row>
    <row r="42" spans="1:18" x14ac:dyDescent="0.2">
      <c r="A42" s="1" t="s">
        <v>657</v>
      </c>
      <c r="B42" s="1" t="s">
        <v>823</v>
      </c>
      <c r="C42" s="1" t="s">
        <v>1649</v>
      </c>
      <c r="D42" s="1" t="s">
        <v>2397</v>
      </c>
      <c r="E42" s="1" t="s">
        <v>3225</v>
      </c>
      <c r="F42" s="26">
        <v>12.035488730152844</v>
      </c>
      <c r="G42" s="26">
        <v>0.62550943981040463</v>
      </c>
      <c r="H42" s="26">
        <v>0.47956955472947216</v>
      </c>
      <c r="I42" s="26">
        <v>0.48137580789007955</v>
      </c>
      <c r="J42" s="26">
        <v>101.44226385232786</v>
      </c>
      <c r="K42" s="1" t="s">
        <v>4039</v>
      </c>
      <c r="M42" s="14" t="s">
        <v>6801</v>
      </c>
      <c r="P42" s="1" t="s">
        <v>26</v>
      </c>
      <c r="Q42" s="1" t="s">
        <v>8829</v>
      </c>
      <c r="R42" s="14"/>
    </row>
    <row r="43" spans="1:18" x14ac:dyDescent="0.2">
      <c r="A43" s="1" t="s">
        <v>657</v>
      </c>
      <c r="B43" s="1" t="s">
        <v>824</v>
      </c>
      <c r="C43" s="1" t="s">
        <v>1650</v>
      </c>
      <c r="D43" s="1" t="s">
        <v>2398</v>
      </c>
      <c r="E43" s="1" t="s">
        <v>3226</v>
      </c>
      <c r="F43" s="26">
        <v>3.0202790709445506</v>
      </c>
      <c r="G43" s="26">
        <v>0.98437905553194693</v>
      </c>
      <c r="H43" s="26">
        <v>-1.4609375529416584</v>
      </c>
      <c r="I43" s="26">
        <v>-2.153450763272144</v>
      </c>
      <c r="J43" s="26">
        <v>277.61446031727729</v>
      </c>
      <c r="K43" s="1" t="s">
        <v>4039</v>
      </c>
      <c r="M43" s="14" t="s">
        <v>6801</v>
      </c>
      <c r="R43" s="14"/>
    </row>
    <row r="44" spans="1:18" x14ac:dyDescent="0.2">
      <c r="A44" s="1" t="s">
        <v>657</v>
      </c>
      <c r="B44" s="1" t="s">
        <v>825</v>
      </c>
      <c r="C44" s="1" t="s">
        <v>1651</v>
      </c>
      <c r="D44" s="1" t="s">
        <v>2399</v>
      </c>
      <c r="E44" s="1" t="s">
        <v>3227</v>
      </c>
      <c r="F44" s="26">
        <v>3.0169935623891573</v>
      </c>
      <c r="G44" s="26">
        <v>0.56350354808299374</v>
      </c>
      <c r="H44" s="26">
        <v>-1.1546078822681805</v>
      </c>
      <c r="I44" s="26">
        <v>-1.8473223984145495</v>
      </c>
      <c r="J44" s="26">
        <v>269.1159357156547</v>
      </c>
      <c r="K44" s="1" t="s">
        <v>4039</v>
      </c>
      <c r="M44" s="14" t="s">
        <v>6801</v>
      </c>
      <c r="P44" s="1" t="s">
        <v>26</v>
      </c>
      <c r="R44" s="14"/>
    </row>
    <row r="45" spans="1:18" x14ac:dyDescent="0.2">
      <c r="A45" s="1" t="s">
        <v>657</v>
      </c>
      <c r="B45" s="1" t="s">
        <v>826</v>
      </c>
      <c r="C45" s="1" t="s">
        <v>1652</v>
      </c>
      <c r="D45" s="1" t="s">
        <v>2400</v>
      </c>
      <c r="E45" s="1" t="s">
        <v>3228</v>
      </c>
      <c r="F45" s="26">
        <v>3.0536440399713003</v>
      </c>
      <c r="G45" s="26">
        <v>1.8605956177784644</v>
      </c>
      <c r="H45" s="26">
        <v>-1.3464162134782198</v>
      </c>
      <c r="I45" s="26">
        <v>-2.0231941011365264</v>
      </c>
      <c r="J45" s="26">
        <v>295.33597442103485</v>
      </c>
      <c r="K45" s="1" t="s">
        <v>4039</v>
      </c>
      <c r="M45" s="14" t="s">
        <v>6801</v>
      </c>
      <c r="R45" s="14"/>
    </row>
    <row r="46" spans="1:18" x14ac:dyDescent="0.2">
      <c r="A46" s="1" t="s">
        <v>658</v>
      </c>
      <c r="B46" s="1" t="s">
        <v>827</v>
      </c>
      <c r="C46" s="1" t="s">
        <v>1653</v>
      </c>
      <c r="D46" s="1" t="s">
        <v>2401</v>
      </c>
      <c r="E46" s="1" t="s">
        <v>3229</v>
      </c>
      <c r="F46" s="26">
        <v>10.847502415517104</v>
      </c>
      <c r="G46" s="26">
        <v>-0.86637973561180315</v>
      </c>
      <c r="H46" s="26">
        <v>-0.6229801098587977</v>
      </c>
      <c r="I46" s="26">
        <v>-0.62298275290159277</v>
      </c>
      <c r="J46" s="26">
        <v>313.70782824284964</v>
      </c>
      <c r="K46" s="1" t="s">
        <v>4039</v>
      </c>
      <c r="M46" s="14" t="s">
        <v>6801</v>
      </c>
      <c r="R46" s="14"/>
    </row>
    <row r="47" spans="1:18" x14ac:dyDescent="0.2">
      <c r="A47" s="1" t="s">
        <v>658</v>
      </c>
      <c r="B47" s="1" t="s">
        <v>828</v>
      </c>
      <c r="C47" s="1" t="s">
        <v>1654</v>
      </c>
      <c r="D47" s="1" t="s">
        <v>2402</v>
      </c>
      <c r="E47" s="1" t="s">
        <v>3230</v>
      </c>
      <c r="G47" s="26">
        <v>-1.9720675143276081</v>
      </c>
      <c r="H47" s="26">
        <v>2.5325199089837813</v>
      </c>
      <c r="I47" s="26">
        <v>2.5325241542420951</v>
      </c>
      <c r="J47" s="26">
        <v>248.32336890689746</v>
      </c>
      <c r="K47" s="1" t="s">
        <v>4039</v>
      </c>
      <c r="M47" s="14" t="s">
        <v>6801</v>
      </c>
      <c r="R47" s="14"/>
    </row>
    <row r="48" spans="1:18" x14ac:dyDescent="0.2">
      <c r="A48" s="1" t="s">
        <v>658</v>
      </c>
      <c r="B48" s="1" t="s">
        <v>829</v>
      </c>
      <c r="C48" s="1" t="s">
        <v>1655</v>
      </c>
      <c r="D48" s="1" t="s">
        <v>2403</v>
      </c>
      <c r="E48" s="1" t="s">
        <v>3231</v>
      </c>
      <c r="F48" s="26">
        <v>14.155779701864216</v>
      </c>
      <c r="G48" s="26">
        <v>-3.1680619584045919</v>
      </c>
      <c r="H48" s="26">
        <v>0.16808374751943028</v>
      </c>
      <c r="I48" s="26">
        <v>0.16808374335521656</v>
      </c>
      <c r="J48" s="26">
        <v>322.78389706728257</v>
      </c>
      <c r="K48" s="1" t="s">
        <v>4039</v>
      </c>
      <c r="M48" s="14" t="s">
        <v>6801</v>
      </c>
      <c r="R48" s="14"/>
    </row>
    <row r="49" spans="1:18" x14ac:dyDescent="0.2">
      <c r="A49" s="1" t="s">
        <v>658</v>
      </c>
      <c r="B49" s="1" t="s">
        <v>830</v>
      </c>
      <c r="C49" s="1" t="s">
        <v>1656</v>
      </c>
      <c r="D49" s="1" t="s">
        <v>2404</v>
      </c>
      <c r="E49" s="1" t="s">
        <v>3232</v>
      </c>
      <c r="F49" s="26">
        <v>9.7555440954697126</v>
      </c>
      <c r="G49" s="26">
        <v>-1.6148550865207152</v>
      </c>
      <c r="H49" s="26">
        <v>2.408838348023524</v>
      </c>
      <c r="I49" s="26">
        <v>2.4081017511646103</v>
      </c>
      <c r="J49" s="26">
        <v>231.05626724495556</v>
      </c>
      <c r="K49" s="1" t="s">
        <v>4039</v>
      </c>
      <c r="M49" s="14" t="s">
        <v>6801</v>
      </c>
      <c r="R49" s="14"/>
    </row>
    <row r="50" spans="1:18" x14ac:dyDescent="0.2">
      <c r="A50" s="1" t="s">
        <v>658</v>
      </c>
      <c r="B50" s="1" t="s">
        <v>831</v>
      </c>
      <c r="C50" s="1" t="s">
        <v>1657</v>
      </c>
      <c r="D50" s="1" t="s">
        <v>2405</v>
      </c>
      <c r="E50" s="1" t="s">
        <v>3233</v>
      </c>
      <c r="F50" s="26">
        <v>9.7484959058656919</v>
      </c>
      <c r="G50" s="26">
        <v>-1.615307091603811</v>
      </c>
      <c r="H50" s="26">
        <v>1.3619283902187007</v>
      </c>
      <c r="I50" s="26">
        <v>1.3611795837979119</v>
      </c>
      <c r="J50" s="26">
        <v>239.5300175939156</v>
      </c>
      <c r="K50" s="1" t="s">
        <v>4039</v>
      </c>
      <c r="M50" s="14" t="s">
        <v>6801</v>
      </c>
      <c r="R50" s="14"/>
    </row>
    <row r="51" spans="1:18" x14ac:dyDescent="0.2">
      <c r="A51" s="1" t="s">
        <v>658</v>
      </c>
      <c r="B51" s="1" t="s">
        <v>832</v>
      </c>
      <c r="C51" s="1" t="s">
        <v>1658</v>
      </c>
      <c r="D51" s="1" t="s">
        <v>2406</v>
      </c>
      <c r="E51" s="1" t="s">
        <v>3234</v>
      </c>
      <c r="F51" s="26">
        <v>4.1348231699903586</v>
      </c>
      <c r="G51" s="26">
        <v>-4.0852382174595014</v>
      </c>
      <c r="H51" s="26">
        <v>-0.66682585004837214</v>
      </c>
      <c r="I51" s="26">
        <v>-4.2429518494877598</v>
      </c>
      <c r="J51" s="26">
        <v>291.19678482163721</v>
      </c>
      <c r="K51" s="1" t="s">
        <v>4039</v>
      </c>
      <c r="M51" s="14" t="s">
        <v>6801</v>
      </c>
      <c r="R51" s="14"/>
    </row>
    <row r="52" spans="1:18" x14ac:dyDescent="0.2">
      <c r="A52" s="1" t="s">
        <v>4386</v>
      </c>
      <c r="B52" s="1" t="s">
        <v>4450</v>
      </c>
      <c r="C52" s="1" t="s">
        <v>4897</v>
      </c>
      <c r="D52" s="1" t="s">
        <v>4593</v>
      </c>
      <c r="E52" s="1" t="s">
        <v>4728</v>
      </c>
      <c r="F52" s="26">
        <v>15.936216891979555</v>
      </c>
      <c r="G52" s="26">
        <v>-4.1219181061487582</v>
      </c>
      <c r="H52" s="26">
        <v>2.18910022122488</v>
      </c>
      <c r="I52" s="26">
        <v>2.1891002535159663</v>
      </c>
      <c r="J52" s="26">
        <v>146.62713426313363</v>
      </c>
      <c r="K52" s="1" t="s">
        <v>5750</v>
      </c>
      <c r="M52" s="14" t="s">
        <v>6801</v>
      </c>
      <c r="O52" s="1">
        <v>330</v>
      </c>
      <c r="R52" s="14" t="s">
        <v>5774</v>
      </c>
    </row>
    <row r="53" spans="1:18" x14ac:dyDescent="0.2">
      <c r="A53" s="1" t="s">
        <v>4386</v>
      </c>
      <c r="B53" s="1" t="s">
        <v>4451</v>
      </c>
      <c r="C53" s="1" t="s">
        <v>4898</v>
      </c>
      <c r="D53" s="1" t="s">
        <v>4594</v>
      </c>
      <c r="E53" s="1" t="s">
        <v>4729</v>
      </c>
      <c r="G53" s="26">
        <v>8.6802624819151024</v>
      </c>
      <c r="H53" s="26">
        <v>1.0214100210468029E-2</v>
      </c>
      <c r="I53" s="26">
        <v>0.80955001671381344</v>
      </c>
      <c r="J53" s="26">
        <v>166.45412017369793</v>
      </c>
      <c r="K53" s="1" t="s">
        <v>5751</v>
      </c>
      <c r="M53" s="14" t="s">
        <v>6801</v>
      </c>
      <c r="O53" s="1">
        <v>331</v>
      </c>
      <c r="R53" s="29" t="s">
        <v>8926</v>
      </c>
    </row>
    <row r="54" spans="1:18" x14ac:dyDescent="0.2">
      <c r="A54" s="1" t="s">
        <v>259</v>
      </c>
      <c r="B54" s="1" t="s">
        <v>833</v>
      </c>
      <c r="C54" s="1" t="s">
        <v>1659</v>
      </c>
      <c r="D54" s="1" t="s">
        <v>2407</v>
      </c>
      <c r="E54" s="1" t="s">
        <v>3235</v>
      </c>
      <c r="F54" s="26">
        <v>2.9575096508160374</v>
      </c>
      <c r="G54" s="26">
        <v>-4.4252317717412177</v>
      </c>
      <c r="H54" s="26">
        <v>0.15353795042335061</v>
      </c>
      <c r="I54" s="26">
        <v>-0.51775234832234807</v>
      </c>
      <c r="J54" s="26">
        <v>222.36633923264159</v>
      </c>
      <c r="K54" s="1" t="s">
        <v>4039</v>
      </c>
      <c r="M54" s="14" t="s">
        <v>6801</v>
      </c>
      <c r="R54" s="14"/>
    </row>
    <row r="55" spans="1:18" x14ac:dyDescent="0.2">
      <c r="A55" s="1" t="s">
        <v>259</v>
      </c>
      <c r="B55" s="1" t="s">
        <v>834</v>
      </c>
      <c r="C55" s="1" t="s">
        <v>1660</v>
      </c>
      <c r="D55" s="1" t="s">
        <v>2408</v>
      </c>
      <c r="E55" s="1" t="s">
        <v>3236</v>
      </c>
      <c r="F55" s="26">
        <v>10.27556428656737</v>
      </c>
      <c r="G55" s="26">
        <v>-4.4235550483197406</v>
      </c>
      <c r="H55" s="26">
        <v>-0.18301308376660305</v>
      </c>
      <c r="I55" s="26">
        <v>-0.18321699778116848</v>
      </c>
      <c r="J55" s="26">
        <v>177.53127215804361</v>
      </c>
      <c r="K55" s="1" t="s">
        <v>4039</v>
      </c>
      <c r="M55" s="14" t="s">
        <v>6801</v>
      </c>
      <c r="P55" s="1" t="s">
        <v>26</v>
      </c>
      <c r="R55" s="14"/>
    </row>
    <row r="56" spans="1:18" x14ac:dyDescent="0.2">
      <c r="A56" s="1" t="s">
        <v>259</v>
      </c>
      <c r="B56" s="1" t="s">
        <v>835</v>
      </c>
      <c r="C56" s="1" t="s">
        <v>1661</v>
      </c>
      <c r="D56" s="1" t="s">
        <v>2409</v>
      </c>
      <c r="E56" s="1" t="s">
        <v>3237</v>
      </c>
      <c r="F56" s="26">
        <v>10.237507402915259</v>
      </c>
      <c r="H56" s="26">
        <v>0.57927656339815337</v>
      </c>
      <c r="I56" s="26">
        <v>0.57905397228606958</v>
      </c>
      <c r="J56" s="26">
        <v>129.83664097398972</v>
      </c>
      <c r="K56" s="1" t="s">
        <v>4039</v>
      </c>
      <c r="M56" s="14" t="s">
        <v>6801</v>
      </c>
      <c r="O56" s="1">
        <v>3595</v>
      </c>
      <c r="R56" s="14"/>
    </row>
    <row r="57" spans="1:18" x14ac:dyDescent="0.2">
      <c r="A57" s="1" t="s">
        <v>259</v>
      </c>
      <c r="B57" s="1" t="s">
        <v>836</v>
      </c>
      <c r="C57" s="1" t="s">
        <v>1662</v>
      </c>
      <c r="D57" s="1" t="s">
        <v>2410</v>
      </c>
      <c r="E57" s="1" t="s">
        <v>3238</v>
      </c>
      <c r="F57" s="26">
        <v>-2.3604203147002716</v>
      </c>
      <c r="H57" s="26">
        <v>-1.22179781728929</v>
      </c>
      <c r="I57" s="26">
        <v>-1.222246215465675</v>
      </c>
      <c r="J57" s="26">
        <v>126.4397719754708</v>
      </c>
      <c r="K57" s="1" t="s">
        <v>4039</v>
      </c>
      <c r="M57" s="14" t="s">
        <v>6801</v>
      </c>
      <c r="R57" s="14"/>
    </row>
    <row r="58" spans="1:18" x14ac:dyDescent="0.2">
      <c r="A58" s="1" t="s">
        <v>259</v>
      </c>
      <c r="B58" s="1" t="s">
        <v>837</v>
      </c>
      <c r="C58" s="1" t="s">
        <v>1663</v>
      </c>
      <c r="D58" s="1" t="s">
        <v>2411</v>
      </c>
      <c r="E58" s="1" t="s">
        <v>3239</v>
      </c>
      <c r="F58" s="26">
        <v>2.9545785788879804</v>
      </c>
      <c r="H58" s="26">
        <v>0.91461638867857731</v>
      </c>
      <c r="I58" s="26">
        <v>0.24453531619684815</v>
      </c>
      <c r="J58" s="26">
        <v>174.78269379195294</v>
      </c>
      <c r="K58" s="1" t="s">
        <v>4039</v>
      </c>
      <c r="M58" s="14" t="s">
        <v>6801</v>
      </c>
      <c r="R58" s="14"/>
    </row>
    <row r="59" spans="1:18" x14ac:dyDescent="0.2">
      <c r="A59" s="1" t="s">
        <v>259</v>
      </c>
      <c r="B59" s="1" t="s">
        <v>838</v>
      </c>
      <c r="C59" s="1" t="s">
        <v>1664</v>
      </c>
      <c r="D59" s="1" t="s">
        <v>2412</v>
      </c>
      <c r="E59" s="1" t="s">
        <v>3240</v>
      </c>
      <c r="F59" s="26">
        <v>10.990054903867136</v>
      </c>
      <c r="G59" s="26">
        <v>2.2653256426712884</v>
      </c>
      <c r="H59" s="26">
        <v>-0.32262510183069965</v>
      </c>
      <c r="I59" s="26">
        <v>-0.24969668950482177</v>
      </c>
      <c r="J59" s="26">
        <v>140.82262327515375</v>
      </c>
      <c r="K59" s="1" t="s">
        <v>4039</v>
      </c>
      <c r="M59" s="14" t="s">
        <v>6801</v>
      </c>
      <c r="P59" s="1" t="s">
        <v>26</v>
      </c>
      <c r="Q59" s="23" t="s">
        <v>8905</v>
      </c>
      <c r="R59" s="14"/>
    </row>
    <row r="60" spans="1:18" x14ac:dyDescent="0.2">
      <c r="A60" s="1" t="s">
        <v>259</v>
      </c>
      <c r="B60" s="1" t="s">
        <v>839</v>
      </c>
      <c r="C60" s="1" t="s">
        <v>1665</v>
      </c>
      <c r="D60" s="1" t="s">
        <v>2413</v>
      </c>
      <c r="E60" s="1" t="s">
        <v>3241</v>
      </c>
      <c r="F60" s="26">
        <v>-3.3874067009180941</v>
      </c>
      <c r="G60" s="26">
        <v>2.9158209972073568</v>
      </c>
      <c r="H60" s="26">
        <v>-0.23758997500608015</v>
      </c>
      <c r="I60" s="26">
        <v>-2.0461249194559805</v>
      </c>
      <c r="J60" s="26">
        <v>137.53903831896298</v>
      </c>
      <c r="K60" s="1" t="s">
        <v>4039</v>
      </c>
      <c r="M60" s="14" t="s">
        <v>6801</v>
      </c>
      <c r="R60" s="14"/>
    </row>
    <row r="61" spans="1:18" x14ac:dyDescent="0.2">
      <c r="A61" s="1" t="s">
        <v>4387</v>
      </c>
      <c r="B61" s="1" t="s">
        <v>4452</v>
      </c>
      <c r="C61" s="1" t="s">
        <v>4899</v>
      </c>
      <c r="D61" s="1" t="s">
        <v>4595</v>
      </c>
      <c r="E61" s="1" t="s">
        <v>4730</v>
      </c>
      <c r="F61" s="26">
        <v>14.155091876288893</v>
      </c>
      <c r="G61" s="26">
        <v>2.9870194598360338</v>
      </c>
      <c r="H61" s="26">
        <v>1.3742872208902306</v>
      </c>
      <c r="I61" s="26">
        <v>1.664230234638082</v>
      </c>
      <c r="J61" s="26">
        <v>185.41632500049991</v>
      </c>
      <c r="K61" s="1" t="s">
        <v>5752</v>
      </c>
      <c r="M61" s="14" t="s">
        <v>6801</v>
      </c>
      <c r="O61" s="1">
        <v>279</v>
      </c>
      <c r="R61" s="14" t="s">
        <v>5780</v>
      </c>
    </row>
    <row r="62" spans="1:18" x14ac:dyDescent="0.2">
      <c r="A62" s="1" t="s">
        <v>4387</v>
      </c>
      <c r="B62" s="1" t="s">
        <v>4453</v>
      </c>
      <c r="C62" s="1" t="s">
        <v>4900</v>
      </c>
      <c r="D62" s="1" t="s">
        <v>4596</v>
      </c>
      <c r="E62" s="1" t="s">
        <v>4731</v>
      </c>
      <c r="F62" s="26">
        <v>14.94242472771723</v>
      </c>
      <c r="G62" s="26">
        <v>3.4090071471658554</v>
      </c>
      <c r="H62" s="26">
        <v>0.58257215876255264</v>
      </c>
      <c r="I62" s="26">
        <v>1.1224043907696033</v>
      </c>
      <c r="J62" s="26">
        <v>139.50514091940749</v>
      </c>
      <c r="K62" s="1" t="s">
        <v>5188</v>
      </c>
      <c r="M62" s="14" t="s">
        <v>6801</v>
      </c>
      <c r="O62" s="1">
        <v>287</v>
      </c>
      <c r="R62" s="14" t="s">
        <v>5782</v>
      </c>
    </row>
    <row r="63" spans="1:18" x14ac:dyDescent="0.2">
      <c r="A63" s="1" t="s">
        <v>4387</v>
      </c>
      <c r="B63" s="1" t="s">
        <v>4454</v>
      </c>
      <c r="C63" s="1" t="s">
        <v>4901</v>
      </c>
      <c r="D63" s="1" t="s">
        <v>4597</v>
      </c>
      <c r="E63" s="1" t="s">
        <v>4732</v>
      </c>
      <c r="F63" s="26">
        <v>14.584420013962509</v>
      </c>
      <c r="G63" s="26">
        <v>3.3788663987639227</v>
      </c>
      <c r="H63" s="26">
        <v>1.0198207820055105</v>
      </c>
      <c r="I63" s="26">
        <v>1.5389867930079613</v>
      </c>
      <c r="J63" s="26">
        <v>156.48232104367418</v>
      </c>
      <c r="K63" s="1" t="s">
        <v>5753</v>
      </c>
      <c r="M63" s="14" t="s">
        <v>6801</v>
      </c>
      <c r="O63" s="1">
        <v>309</v>
      </c>
      <c r="R63" s="14" t="s">
        <v>5781</v>
      </c>
    </row>
    <row r="64" spans="1:18" x14ac:dyDescent="0.2">
      <c r="A64" s="1" t="s">
        <v>659</v>
      </c>
      <c r="B64" s="1" t="s">
        <v>840</v>
      </c>
      <c r="C64" s="1" t="s">
        <v>1666</v>
      </c>
      <c r="D64" s="1" t="s">
        <v>2414</v>
      </c>
      <c r="E64" s="1" t="s">
        <v>3242</v>
      </c>
      <c r="F64" s="26">
        <v>12.050209873769814</v>
      </c>
      <c r="G64" s="26">
        <v>-3.303194905714181</v>
      </c>
      <c r="H64" s="26">
        <v>14.720099982218805</v>
      </c>
      <c r="I64" s="26">
        <v>14.720096134793756</v>
      </c>
      <c r="J64" s="26">
        <v>825.76883714171686</v>
      </c>
      <c r="K64" s="1" t="s">
        <v>4039</v>
      </c>
      <c r="M64" s="14" t="s">
        <v>6801</v>
      </c>
      <c r="R64" s="14"/>
    </row>
    <row r="65" spans="1:18" x14ac:dyDescent="0.2">
      <c r="A65" s="1" t="s">
        <v>659</v>
      </c>
      <c r="B65" s="1" t="s">
        <v>841</v>
      </c>
      <c r="C65" s="1" t="s">
        <v>1667</v>
      </c>
      <c r="D65" s="1" t="s">
        <v>2415</v>
      </c>
      <c r="E65" s="1" t="s">
        <v>3243</v>
      </c>
      <c r="F65" s="26">
        <v>12.346306318717167</v>
      </c>
      <c r="G65" s="26">
        <v>-3.3095589492561399</v>
      </c>
      <c r="H65" s="26">
        <v>6.3846232012444943</v>
      </c>
      <c r="I65" s="26">
        <v>6.3846213631268478</v>
      </c>
      <c r="J65" s="26">
        <v>841.73479317069007</v>
      </c>
      <c r="K65" s="1" t="s">
        <v>4039</v>
      </c>
      <c r="M65" s="14" t="s">
        <v>6801</v>
      </c>
      <c r="R65" s="14"/>
    </row>
    <row r="66" spans="1:18" x14ac:dyDescent="0.2">
      <c r="A66" s="1" t="s">
        <v>659</v>
      </c>
      <c r="B66" s="1" t="s">
        <v>842</v>
      </c>
      <c r="C66" s="1" t="s">
        <v>1668</v>
      </c>
      <c r="D66" s="1" t="s">
        <v>2416</v>
      </c>
      <c r="E66" s="1" t="s">
        <v>3244</v>
      </c>
      <c r="F66" s="26">
        <v>11.671744859337901</v>
      </c>
      <c r="G66" s="26">
        <v>-3.3012759256547559</v>
      </c>
      <c r="H66" s="26">
        <v>5.8118346337449385</v>
      </c>
      <c r="I66" s="26">
        <v>5.8118254961766977</v>
      </c>
      <c r="J66" s="26">
        <v>848.04063863087651</v>
      </c>
      <c r="K66" s="1" t="s">
        <v>4039</v>
      </c>
      <c r="M66" s="14" t="s">
        <v>6801</v>
      </c>
      <c r="R66" s="14"/>
    </row>
    <row r="67" spans="1:18" x14ac:dyDescent="0.2">
      <c r="A67" s="1" t="s">
        <v>659</v>
      </c>
      <c r="B67" s="1" t="s">
        <v>843</v>
      </c>
      <c r="C67" s="1" t="s">
        <v>1669</v>
      </c>
      <c r="D67" s="1" t="s">
        <v>2417</v>
      </c>
      <c r="E67" s="1" t="s">
        <v>3245</v>
      </c>
      <c r="F67" s="26">
        <v>11.571175790002298</v>
      </c>
      <c r="G67" s="26">
        <v>-3.4525739020860202</v>
      </c>
      <c r="H67" s="26">
        <v>4.8921633817497154</v>
      </c>
      <c r="I67" s="26">
        <v>4.8921518178494274</v>
      </c>
      <c r="J67" s="26">
        <v>848.11396686892874</v>
      </c>
      <c r="K67" s="1" t="s">
        <v>4039</v>
      </c>
      <c r="M67" s="14" t="s">
        <v>6801</v>
      </c>
      <c r="R67" s="14"/>
    </row>
    <row r="68" spans="1:18" x14ac:dyDescent="0.2">
      <c r="A68" s="1" t="s">
        <v>659</v>
      </c>
      <c r="B68" s="1" t="s">
        <v>844</v>
      </c>
      <c r="C68" s="1" t="s">
        <v>1670</v>
      </c>
      <c r="D68" s="1" t="s">
        <v>2418</v>
      </c>
      <c r="E68" s="1" t="s">
        <v>3246</v>
      </c>
      <c r="F68" s="26">
        <v>11.938005129576103</v>
      </c>
      <c r="G68" s="26">
        <v>-3.4530640829653692</v>
      </c>
      <c r="H68" s="26">
        <v>5.4649519490376059</v>
      </c>
      <c r="I68" s="26">
        <v>5.4649470423716968</v>
      </c>
      <c r="J68" s="26">
        <v>841.91022592649449</v>
      </c>
      <c r="K68" s="1" t="s">
        <v>4039</v>
      </c>
      <c r="M68" s="14" t="s">
        <v>6801</v>
      </c>
      <c r="R68" s="14"/>
    </row>
    <row r="69" spans="1:18" x14ac:dyDescent="0.2">
      <c r="A69" s="1" t="s">
        <v>660</v>
      </c>
      <c r="B69" s="1" t="s">
        <v>845</v>
      </c>
      <c r="C69" s="1" t="s">
        <v>1671</v>
      </c>
      <c r="D69" s="1" t="s">
        <v>2419</v>
      </c>
      <c r="E69" s="1" t="s">
        <v>3247</v>
      </c>
      <c r="F69" s="26">
        <v>9.4347791785164201</v>
      </c>
      <c r="G69" s="26">
        <v>-3.1123494398626086</v>
      </c>
      <c r="H69" s="26">
        <v>1.035122696263463</v>
      </c>
      <c r="I69" s="26">
        <v>1.0335314912848494</v>
      </c>
      <c r="J69" s="26">
        <v>482.01167994561473</v>
      </c>
      <c r="K69" s="1" t="s">
        <v>4039</v>
      </c>
      <c r="M69" s="14" t="s">
        <v>6801</v>
      </c>
      <c r="R69" s="14"/>
    </row>
    <row r="70" spans="1:18" x14ac:dyDescent="0.2">
      <c r="A70" s="1" t="s">
        <v>660</v>
      </c>
      <c r="B70" s="1" t="s">
        <v>846</v>
      </c>
      <c r="C70" s="1" t="s">
        <v>1672</v>
      </c>
      <c r="D70" s="1" t="s">
        <v>2420</v>
      </c>
      <c r="E70" s="1" t="s">
        <v>3248</v>
      </c>
      <c r="F70" s="26">
        <v>9.4287182165267183</v>
      </c>
      <c r="G70" s="26">
        <v>-3.1123495463322977</v>
      </c>
      <c r="H70" s="26">
        <v>-0.57328653695624598</v>
      </c>
      <c r="I70" s="26">
        <v>-0.57490000782791717</v>
      </c>
      <c r="J70" s="26">
        <v>585.22327050666092</v>
      </c>
      <c r="K70" s="1" t="s">
        <v>4039</v>
      </c>
      <c r="M70" s="14" t="s">
        <v>6801</v>
      </c>
      <c r="R70" s="14"/>
    </row>
    <row r="71" spans="1:18" x14ac:dyDescent="0.2">
      <c r="A71" s="1" t="s">
        <v>660</v>
      </c>
      <c r="B71" s="1" t="s">
        <v>847</v>
      </c>
      <c r="C71" s="1" t="s">
        <v>1673</v>
      </c>
      <c r="D71" s="1" t="s">
        <v>2421</v>
      </c>
      <c r="E71" s="1" t="s">
        <v>3249</v>
      </c>
      <c r="F71" s="26">
        <v>9.4291576910885109</v>
      </c>
      <c r="G71" s="26">
        <v>-3.3961514535932</v>
      </c>
      <c r="H71" s="26">
        <v>-0.13216112951666473</v>
      </c>
      <c r="I71" s="26">
        <v>-0.1337729624239308</v>
      </c>
      <c r="J71" s="26">
        <v>619.44432310327466</v>
      </c>
      <c r="K71" s="1" t="s">
        <v>4039</v>
      </c>
      <c r="M71" s="14" t="s">
        <v>6801</v>
      </c>
      <c r="R71" s="14"/>
    </row>
    <row r="72" spans="1:18" x14ac:dyDescent="0.2">
      <c r="A72" s="1" t="s">
        <v>661</v>
      </c>
      <c r="B72" s="1" t="s">
        <v>848</v>
      </c>
      <c r="C72" s="1" t="s">
        <v>1674</v>
      </c>
      <c r="D72" s="1" t="s">
        <v>2422</v>
      </c>
      <c r="E72" s="1" t="s">
        <v>3250</v>
      </c>
      <c r="F72" s="26">
        <v>7.2975372794704949</v>
      </c>
      <c r="G72" s="26">
        <v>0.18411231126914102</v>
      </c>
      <c r="H72" s="26">
        <v>2.3372682110191052</v>
      </c>
      <c r="I72" s="26">
        <v>2.1616009175683826</v>
      </c>
      <c r="J72" s="26">
        <v>251.05712853201143</v>
      </c>
      <c r="K72" s="1" t="s">
        <v>4039</v>
      </c>
      <c r="M72" s="14" t="s">
        <v>6801</v>
      </c>
      <c r="R72" s="14"/>
    </row>
    <row r="73" spans="1:18" x14ac:dyDescent="0.2">
      <c r="A73" s="1" t="s">
        <v>661</v>
      </c>
      <c r="B73" s="1" t="s">
        <v>849</v>
      </c>
      <c r="C73" s="1" t="s">
        <v>1675</v>
      </c>
      <c r="D73" s="1" t="s">
        <v>2423</v>
      </c>
      <c r="E73" s="1" t="s">
        <v>3251</v>
      </c>
      <c r="F73" s="26">
        <v>3.317880662872088</v>
      </c>
      <c r="G73" s="26">
        <v>0.93678672843340005</v>
      </c>
      <c r="H73" s="26">
        <v>3.6688824220286333</v>
      </c>
      <c r="I73" s="26">
        <v>0.54583229474663075</v>
      </c>
      <c r="J73" s="26">
        <v>329.75934302903153</v>
      </c>
      <c r="K73" s="1" t="s">
        <v>4039</v>
      </c>
      <c r="M73" s="14" t="s">
        <v>6801</v>
      </c>
      <c r="O73" s="1">
        <v>2734</v>
      </c>
      <c r="R73" s="14" t="s">
        <v>8968</v>
      </c>
    </row>
    <row r="74" spans="1:18" x14ac:dyDescent="0.2">
      <c r="A74" s="1" t="s">
        <v>661</v>
      </c>
      <c r="B74" s="1" t="s">
        <v>850</v>
      </c>
      <c r="C74" s="1" t="s">
        <v>1676</v>
      </c>
      <c r="D74" s="1" t="s">
        <v>2424</v>
      </c>
      <c r="E74" s="1" t="s">
        <v>3252</v>
      </c>
      <c r="F74" s="26">
        <v>2.9189865956030667</v>
      </c>
      <c r="G74" s="26">
        <v>0.94142270659904526</v>
      </c>
      <c r="H74" s="26">
        <v>3.3775668178470579</v>
      </c>
      <c r="I74" s="26">
        <v>0.30876587300547675</v>
      </c>
      <c r="J74" s="26">
        <v>294.15548329720298</v>
      </c>
      <c r="K74" s="1" t="s">
        <v>4039</v>
      </c>
      <c r="M74" s="14" t="s">
        <v>6801</v>
      </c>
      <c r="R74" s="14"/>
    </row>
    <row r="75" spans="1:18" x14ac:dyDescent="0.2">
      <c r="A75" s="1" t="s">
        <v>661</v>
      </c>
      <c r="B75" s="1" t="s">
        <v>851</v>
      </c>
      <c r="C75" s="1" t="s">
        <v>1677</v>
      </c>
      <c r="D75" s="1" t="s">
        <v>2425</v>
      </c>
      <c r="E75" s="1" t="s">
        <v>3253</v>
      </c>
      <c r="F75" s="26">
        <v>10.540946653186504</v>
      </c>
      <c r="G75" s="26">
        <v>0.16758671357021268</v>
      </c>
      <c r="H75" s="26">
        <v>2.2908368651008009</v>
      </c>
      <c r="I75" s="26">
        <v>2.2913452894892998</v>
      </c>
      <c r="J75" s="26">
        <v>178.34838232235376</v>
      </c>
      <c r="K75" s="1" t="s">
        <v>4039</v>
      </c>
      <c r="M75" s="14" t="s">
        <v>6801</v>
      </c>
      <c r="R75" s="14"/>
    </row>
    <row r="76" spans="1:18" x14ac:dyDescent="0.2">
      <c r="A76" s="1" t="s">
        <v>661</v>
      </c>
      <c r="B76" s="1" t="s">
        <v>852</v>
      </c>
      <c r="C76" s="1" t="s">
        <v>1678</v>
      </c>
      <c r="D76" s="1" t="s">
        <v>2426</v>
      </c>
      <c r="E76" s="1" t="s">
        <v>3254</v>
      </c>
      <c r="F76" s="26">
        <v>11.392884901760047</v>
      </c>
      <c r="G76" s="26">
        <v>0.18420124553969297</v>
      </c>
      <c r="H76" s="26">
        <v>2.5641476817568192</v>
      </c>
      <c r="I76" s="26">
        <v>2.5647865622232358</v>
      </c>
      <c r="J76" s="26">
        <v>259.49900345987521</v>
      </c>
      <c r="K76" s="1" t="s">
        <v>4039</v>
      </c>
      <c r="M76" s="14" t="s">
        <v>6801</v>
      </c>
      <c r="R76" s="14"/>
    </row>
    <row r="77" spans="1:18" x14ac:dyDescent="0.2">
      <c r="A77" s="1" t="s">
        <v>661</v>
      </c>
      <c r="B77" s="1" t="s">
        <v>853</v>
      </c>
      <c r="C77" s="1" t="s">
        <v>1679</v>
      </c>
      <c r="D77" s="1" t="s">
        <v>2427</v>
      </c>
      <c r="E77" s="1" t="s">
        <v>3255</v>
      </c>
      <c r="F77" s="26">
        <v>3.3202887503620309</v>
      </c>
      <c r="G77" s="26">
        <v>0.94938686531526195</v>
      </c>
      <c r="H77" s="26">
        <v>2.6640564476706965</v>
      </c>
      <c r="I77" s="26">
        <v>-0.45866240821198467</v>
      </c>
      <c r="J77" s="26">
        <v>343.7367172922651</v>
      </c>
      <c r="K77" s="1" t="s">
        <v>4039</v>
      </c>
      <c r="M77" s="14" t="s">
        <v>6801</v>
      </c>
      <c r="R77" s="14"/>
    </row>
    <row r="78" spans="1:18" x14ac:dyDescent="0.2">
      <c r="A78" s="1" t="s">
        <v>662</v>
      </c>
      <c r="B78" s="1" t="s">
        <v>854</v>
      </c>
      <c r="C78" s="1" t="s">
        <v>1680</v>
      </c>
      <c r="D78" s="1" t="s">
        <v>2428</v>
      </c>
      <c r="E78" s="1" t="s">
        <v>3256</v>
      </c>
      <c r="F78" s="26">
        <v>3.3357424913962048</v>
      </c>
      <c r="G78" s="26">
        <v>-0.3812409576333925</v>
      </c>
      <c r="H78" s="26">
        <v>0.43932549819374389</v>
      </c>
      <c r="I78" s="26">
        <v>-2.6862040776963578</v>
      </c>
      <c r="J78" s="26">
        <v>133.01313875346142</v>
      </c>
      <c r="K78" s="1" t="s">
        <v>4039</v>
      </c>
      <c r="M78" s="14" t="s">
        <v>6801</v>
      </c>
      <c r="P78" s="1" t="s">
        <v>26</v>
      </c>
      <c r="Q78" s="1" t="s">
        <v>8791</v>
      </c>
      <c r="R78" s="14"/>
    </row>
    <row r="79" spans="1:18" x14ac:dyDescent="0.2">
      <c r="A79" s="1" t="s">
        <v>662</v>
      </c>
      <c r="B79" s="1" t="s">
        <v>855</v>
      </c>
      <c r="C79" s="1" t="s">
        <v>1681</v>
      </c>
      <c r="D79" s="1" t="s">
        <v>2429</v>
      </c>
      <c r="E79" s="1" t="s">
        <v>3257</v>
      </c>
      <c r="F79" s="26">
        <v>3.3408944118309805</v>
      </c>
      <c r="G79" s="26">
        <v>6.4399964721382971E-2</v>
      </c>
      <c r="H79" s="26">
        <v>0.31613849538744154</v>
      </c>
      <c r="I79" s="26">
        <v>-2.8080495800756071</v>
      </c>
      <c r="J79" s="26">
        <v>115.62326130396166</v>
      </c>
      <c r="K79" s="1" t="s">
        <v>4039</v>
      </c>
      <c r="M79" s="14" t="s">
        <v>6801</v>
      </c>
      <c r="P79" s="1" t="s">
        <v>26</v>
      </c>
      <c r="Q79" s="23" t="s">
        <v>8803</v>
      </c>
      <c r="R79" s="14"/>
    </row>
    <row r="80" spans="1:18" x14ac:dyDescent="0.2">
      <c r="A80" s="1" t="s">
        <v>662</v>
      </c>
      <c r="B80" s="1" t="s">
        <v>856</v>
      </c>
      <c r="C80" s="1" t="s">
        <v>1682</v>
      </c>
      <c r="D80" s="1" t="s">
        <v>2430</v>
      </c>
      <c r="E80" s="1" t="s">
        <v>3258</v>
      </c>
      <c r="G80" s="26">
        <v>3.2328542301983916</v>
      </c>
      <c r="H80" s="26">
        <v>2.7909746334102024</v>
      </c>
      <c r="I80" s="26">
        <v>3.2195772216234713</v>
      </c>
      <c r="J80" s="26">
        <v>178.23301124682718</v>
      </c>
      <c r="K80" s="1" t="s">
        <v>4039</v>
      </c>
      <c r="M80" s="14" t="s">
        <v>6801</v>
      </c>
      <c r="R80" s="14"/>
    </row>
    <row r="81" spans="1:18" x14ac:dyDescent="0.2">
      <c r="A81" s="1" t="s">
        <v>4388</v>
      </c>
      <c r="B81" s="1" t="s">
        <v>4455</v>
      </c>
      <c r="C81" s="1" t="s">
        <v>4902</v>
      </c>
      <c r="D81" s="1" t="s">
        <v>4598</v>
      </c>
      <c r="E81" s="1" t="s">
        <v>4733</v>
      </c>
      <c r="F81" s="26">
        <v>3.8802604532471419</v>
      </c>
      <c r="G81" s="26">
        <v>-4.9049013529263359</v>
      </c>
      <c r="H81" s="26">
        <v>2.3311121690829442</v>
      </c>
      <c r="I81" s="26">
        <v>-0.5924320368469782</v>
      </c>
      <c r="J81" s="26">
        <v>169.92047624553061</v>
      </c>
      <c r="K81" s="1" t="s">
        <v>5754</v>
      </c>
      <c r="M81" s="14" t="s">
        <v>6801</v>
      </c>
      <c r="R81" s="14"/>
    </row>
    <row r="82" spans="1:18" x14ac:dyDescent="0.2">
      <c r="A82" s="1" t="s">
        <v>4388</v>
      </c>
      <c r="B82" s="1" t="s">
        <v>4582</v>
      </c>
      <c r="C82" s="1" t="s">
        <v>5029</v>
      </c>
      <c r="D82" s="1" t="s">
        <v>8999</v>
      </c>
      <c r="E82" s="1" t="s">
        <v>4882</v>
      </c>
      <c r="F82" s="26">
        <v>3.1034990122591224</v>
      </c>
      <c r="G82" s="26">
        <v>-4.9041374272415839</v>
      </c>
      <c r="H82" s="26">
        <v>3.1531395662988122</v>
      </c>
      <c r="I82" s="26">
        <v>3.1057375511780151E-2</v>
      </c>
      <c r="J82" s="26">
        <v>206.62056464104853</v>
      </c>
      <c r="K82" s="1" t="s">
        <v>8907</v>
      </c>
      <c r="R82" s="14"/>
    </row>
    <row r="83" spans="1:18" x14ac:dyDescent="0.2">
      <c r="A83" s="1" t="s">
        <v>663</v>
      </c>
      <c r="B83" s="1" t="s">
        <v>857</v>
      </c>
      <c r="C83" s="1" t="s">
        <v>1683</v>
      </c>
      <c r="D83" s="1" t="s">
        <v>2431</v>
      </c>
      <c r="E83" s="1" t="s">
        <v>3259</v>
      </c>
      <c r="F83" s="26">
        <v>4.1921863924093854</v>
      </c>
      <c r="G83" s="26">
        <v>-6.4372682314130421</v>
      </c>
      <c r="H83" s="26">
        <v>2.1597032614234561</v>
      </c>
      <c r="I83" s="26">
        <v>-0.54627209423554646</v>
      </c>
      <c r="J83" s="26">
        <v>271.77207040660352</v>
      </c>
      <c r="K83" s="1" t="s">
        <v>4039</v>
      </c>
      <c r="M83" s="14" t="s">
        <v>6801</v>
      </c>
      <c r="P83" s="1" t="s">
        <v>26</v>
      </c>
      <c r="R83" s="14"/>
    </row>
    <row r="84" spans="1:18" x14ac:dyDescent="0.2">
      <c r="A84" s="1" t="s">
        <v>663</v>
      </c>
      <c r="B84" s="1" t="s">
        <v>858</v>
      </c>
      <c r="C84" s="1" t="s">
        <v>580</v>
      </c>
      <c r="D84" s="1" t="s">
        <v>2432</v>
      </c>
      <c r="E84" s="1" t="s">
        <v>3260</v>
      </c>
      <c r="F84" s="26">
        <v>3.745730969669411</v>
      </c>
      <c r="G84" s="26">
        <v>-6.5101302895589725</v>
      </c>
      <c r="H84" s="26">
        <v>1.9668137185728976</v>
      </c>
      <c r="I84" s="26">
        <v>-3.5609646592676309</v>
      </c>
      <c r="J84" s="26">
        <v>254.0392836806667</v>
      </c>
      <c r="K84" s="1" t="s">
        <v>4039</v>
      </c>
      <c r="M84" s="14" t="s">
        <v>6801</v>
      </c>
      <c r="P84" s="1" t="s">
        <v>26</v>
      </c>
      <c r="R84" s="14"/>
    </row>
    <row r="85" spans="1:18" x14ac:dyDescent="0.2">
      <c r="A85" s="1" t="s">
        <v>663</v>
      </c>
      <c r="B85" s="1" t="s">
        <v>859</v>
      </c>
      <c r="C85" s="1" t="s">
        <v>1684</v>
      </c>
      <c r="D85" s="1" t="s">
        <v>2433</v>
      </c>
      <c r="E85" s="1" t="s">
        <v>3261</v>
      </c>
      <c r="F85" s="26">
        <v>4.3202697670206547</v>
      </c>
      <c r="G85" s="26">
        <v>-3.7466617898878143</v>
      </c>
      <c r="H85" s="26">
        <v>3.9626662667369921</v>
      </c>
      <c r="I85" s="26">
        <v>1.3597299094145383</v>
      </c>
      <c r="J85" s="26">
        <v>296.97080646046595</v>
      </c>
      <c r="K85" s="1" t="s">
        <v>4039</v>
      </c>
      <c r="M85" s="14" t="s">
        <v>6801</v>
      </c>
      <c r="R85" s="14"/>
    </row>
    <row r="86" spans="1:18" x14ac:dyDescent="0.2">
      <c r="A86" s="1" t="s">
        <v>4440</v>
      </c>
      <c r="B86" s="1" t="s">
        <v>4554</v>
      </c>
      <c r="C86" s="1" t="s">
        <v>5004</v>
      </c>
      <c r="D86" s="1" t="s">
        <v>165</v>
      </c>
      <c r="E86" s="1" t="s">
        <v>4856</v>
      </c>
      <c r="F86" s="26">
        <v>9.6994612583158268</v>
      </c>
      <c r="G86" s="26">
        <v>4.2773166834389675</v>
      </c>
      <c r="H86" s="26">
        <v>0.73219789865104778</v>
      </c>
      <c r="I86" s="26">
        <v>1.7992003920238362</v>
      </c>
      <c r="J86" s="26">
        <v>161.3985576185089</v>
      </c>
      <c r="K86" s="1" t="s">
        <v>5197</v>
      </c>
      <c r="M86" s="14" t="s">
        <v>6801</v>
      </c>
      <c r="O86" s="1">
        <v>278</v>
      </c>
      <c r="R86" s="14" t="s">
        <v>166</v>
      </c>
    </row>
    <row r="87" spans="1:18" x14ac:dyDescent="0.2">
      <c r="A87" s="1" t="s">
        <v>664</v>
      </c>
      <c r="B87" s="1" t="s">
        <v>860</v>
      </c>
      <c r="C87" s="1" t="s">
        <v>1685</v>
      </c>
      <c r="D87" s="1" t="s">
        <v>2434</v>
      </c>
      <c r="E87" s="1" t="s">
        <v>3262</v>
      </c>
      <c r="F87" s="26">
        <v>1.9863158991211356</v>
      </c>
      <c r="G87" s="26">
        <v>-9.748356137611804</v>
      </c>
      <c r="H87" s="26">
        <v>0.80966726317809967</v>
      </c>
      <c r="I87" s="26">
        <v>0.58276741589465941</v>
      </c>
      <c r="J87" s="26">
        <v>218.77644411031008</v>
      </c>
      <c r="K87" s="1" t="s">
        <v>4039</v>
      </c>
      <c r="M87" s="14" t="s">
        <v>6801</v>
      </c>
      <c r="R87" s="14"/>
    </row>
    <row r="88" spans="1:18" x14ac:dyDescent="0.2">
      <c r="A88" s="1" t="s">
        <v>664</v>
      </c>
      <c r="B88" s="1" t="s">
        <v>861</v>
      </c>
      <c r="C88" s="1" t="s">
        <v>1686</v>
      </c>
      <c r="D88" s="1" t="s">
        <v>2435</v>
      </c>
      <c r="E88" s="1" t="s">
        <v>3263</v>
      </c>
      <c r="F88" s="26">
        <v>1.968557819335728</v>
      </c>
      <c r="G88" s="26">
        <v>-9.7675852575736375</v>
      </c>
      <c r="H88" s="26">
        <v>0.63843167380958743</v>
      </c>
      <c r="I88" s="26">
        <v>0.41805815716514139</v>
      </c>
      <c r="J88" s="26">
        <v>214.37593585601303</v>
      </c>
      <c r="K88" s="1" t="s">
        <v>4039</v>
      </c>
      <c r="M88" s="14" t="s">
        <v>6801</v>
      </c>
      <c r="R88" s="14"/>
    </row>
    <row r="89" spans="1:18" x14ac:dyDescent="0.2">
      <c r="A89" s="1" t="s">
        <v>664</v>
      </c>
      <c r="B89" s="1" t="s">
        <v>862</v>
      </c>
      <c r="C89" s="1" t="s">
        <v>1687</v>
      </c>
      <c r="D89" s="1" t="s">
        <v>2436</v>
      </c>
      <c r="E89" s="1" t="s">
        <v>3264</v>
      </c>
      <c r="F89" s="26">
        <v>2.4782566309026528</v>
      </c>
      <c r="G89" s="26">
        <v>-6.3076586953097049</v>
      </c>
      <c r="H89" s="26">
        <v>-4.2981237886830413E-2</v>
      </c>
      <c r="I89" s="26">
        <v>-0.50966202849092679</v>
      </c>
      <c r="J89" s="26">
        <v>209.04177438061794</v>
      </c>
      <c r="K89" s="1" t="s">
        <v>4039</v>
      </c>
      <c r="M89" s="14" t="s">
        <v>6801</v>
      </c>
      <c r="R89" s="14"/>
    </row>
    <row r="90" spans="1:18" x14ac:dyDescent="0.2">
      <c r="A90" s="1" t="s">
        <v>664</v>
      </c>
      <c r="B90" s="1" t="s">
        <v>863</v>
      </c>
      <c r="C90" s="1" t="s">
        <v>1685</v>
      </c>
      <c r="D90" s="1" t="s">
        <v>2437</v>
      </c>
      <c r="E90" s="1" t="s">
        <v>3265</v>
      </c>
      <c r="F90" s="26">
        <v>3.0970015750632607</v>
      </c>
      <c r="G90" s="26">
        <v>-9.743151137760508</v>
      </c>
      <c r="H90" s="26">
        <v>1.3083566794685211</v>
      </c>
      <c r="I90" s="26">
        <v>0.58315630372202476</v>
      </c>
      <c r="J90" s="26">
        <v>218.85171447279973</v>
      </c>
      <c r="K90" s="1" t="s">
        <v>4039</v>
      </c>
      <c r="M90" s="14" t="s">
        <v>6801</v>
      </c>
      <c r="R90" s="14"/>
    </row>
    <row r="91" spans="1:18" x14ac:dyDescent="0.2">
      <c r="A91" s="1" t="s">
        <v>664</v>
      </c>
      <c r="B91" s="1" t="s">
        <v>864</v>
      </c>
      <c r="C91" s="1" t="s">
        <v>1686</v>
      </c>
      <c r="D91" s="1" t="s">
        <v>2438</v>
      </c>
      <c r="E91" s="1" t="s">
        <v>3266</v>
      </c>
      <c r="F91" s="26">
        <v>2.9442496853988533</v>
      </c>
      <c r="G91" s="26">
        <v>-9.7588462874691775</v>
      </c>
      <c r="H91" s="26">
        <v>1.0841198544545358</v>
      </c>
      <c r="I91" s="26">
        <v>0.41832339911975613</v>
      </c>
      <c r="J91" s="26">
        <v>214.41269963839949</v>
      </c>
      <c r="K91" s="1" t="s">
        <v>4039</v>
      </c>
      <c r="M91" s="14" t="s">
        <v>6801</v>
      </c>
      <c r="R91" s="14"/>
    </row>
    <row r="92" spans="1:18" x14ac:dyDescent="0.2">
      <c r="A92" s="1" t="s">
        <v>664</v>
      </c>
      <c r="B92" s="1" t="s">
        <v>865</v>
      </c>
      <c r="C92" s="1" t="s">
        <v>1687</v>
      </c>
      <c r="D92" s="1" t="s">
        <v>2439</v>
      </c>
      <c r="E92" s="1" t="s">
        <v>3267</v>
      </c>
      <c r="F92" s="26">
        <v>1.2398585597854599</v>
      </c>
      <c r="G92" s="26">
        <v>-6.1678398030373947</v>
      </c>
      <c r="H92" s="26">
        <v>0.21450809394607914</v>
      </c>
      <c r="I92" s="26">
        <v>8.6677136125071746E-2</v>
      </c>
      <c r="J92" s="26">
        <v>209.05026417810276</v>
      </c>
      <c r="K92" s="1" t="s">
        <v>4039</v>
      </c>
      <c r="M92" s="14" t="s">
        <v>6801</v>
      </c>
      <c r="R92" s="14"/>
    </row>
    <row r="93" spans="1:18" x14ac:dyDescent="0.2">
      <c r="A93" s="1" t="s">
        <v>664</v>
      </c>
      <c r="B93" s="1" t="s">
        <v>866</v>
      </c>
      <c r="C93" s="1" t="s">
        <v>1688</v>
      </c>
      <c r="D93" s="1" t="s">
        <v>2440</v>
      </c>
      <c r="E93" s="1" t="s">
        <v>3268</v>
      </c>
      <c r="G93" s="26">
        <v>-9.430308160990311</v>
      </c>
      <c r="H93" s="26">
        <v>0.98060263566650563</v>
      </c>
      <c r="I93" s="26">
        <v>0.98060263566666672</v>
      </c>
      <c r="J93" s="26">
        <v>218.43676353859152</v>
      </c>
      <c r="K93" s="1" t="s">
        <v>4039</v>
      </c>
      <c r="M93" s="14" t="s">
        <v>6801</v>
      </c>
      <c r="R93" s="14"/>
    </row>
    <row r="94" spans="1:18" x14ac:dyDescent="0.2">
      <c r="A94" s="1" t="s">
        <v>665</v>
      </c>
      <c r="B94" s="1" t="s">
        <v>867</v>
      </c>
      <c r="C94" s="1" t="s">
        <v>1689</v>
      </c>
      <c r="D94" s="1" t="s">
        <v>2441</v>
      </c>
      <c r="E94" s="1" t="s">
        <v>3269</v>
      </c>
      <c r="F94" s="26">
        <v>4.501165720698391</v>
      </c>
      <c r="G94" s="26">
        <v>9.4799680489813284E-2</v>
      </c>
      <c r="H94" s="26">
        <v>2.6232057349772311</v>
      </c>
      <c r="I94" s="26">
        <v>1.0782958969241687</v>
      </c>
      <c r="J94" s="26">
        <v>125.71523669366681</v>
      </c>
      <c r="K94" s="1" t="s">
        <v>4039</v>
      </c>
      <c r="M94" s="14" t="s">
        <v>6801</v>
      </c>
      <c r="R94" s="14"/>
    </row>
    <row r="95" spans="1:18" x14ac:dyDescent="0.2">
      <c r="A95" s="1" t="s">
        <v>665</v>
      </c>
      <c r="B95" s="1" t="s">
        <v>868</v>
      </c>
      <c r="C95" s="1" t="s">
        <v>1690</v>
      </c>
      <c r="D95" s="1" t="s">
        <v>2442</v>
      </c>
      <c r="E95" s="1" t="s">
        <v>3270</v>
      </c>
      <c r="F95" s="26">
        <v>13.426775552163152</v>
      </c>
      <c r="G95" s="26">
        <v>1.3495309966129665</v>
      </c>
      <c r="H95" s="26">
        <v>2.1215096633445802</v>
      </c>
      <c r="I95" s="26">
        <v>2.1307535310768007</v>
      </c>
      <c r="J95" s="26">
        <v>159.57045618850961</v>
      </c>
      <c r="K95" s="1" t="s">
        <v>4039</v>
      </c>
      <c r="M95" s="14" t="s">
        <v>6801</v>
      </c>
      <c r="R95" s="14"/>
    </row>
    <row r="96" spans="1:18" x14ac:dyDescent="0.2">
      <c r="A96" s="1" t="s">
        <v>665</v>
      </c>
      <c r="B96" s="1" t="s">
        <v>869</v>
      </c>
      <c r="C96" s="1" t="s">
        <v>1691</v>
      </c>
      <c r="D96" s="1" t="s">
        <v>2443</v>
      </c>
      <c r="E96" s="1" t="s">
        <v>3271</v>
      </c>
      <c r="F96" s="26">
        <v>13.717894471297779</v>
      </c>
      <c r="G96" s="26">
        <v>0.12893997022716952</v>
      </c>
      <c r="H96" s="26">
        <v>2.1908037634355515</v>
      </c>
      <c r="I96" s="26">
        <v>2.1913659683161768</v>
      </c>
      <c r="J96" s="26">
        <v>153.09031947694609</v>
      </c>
      <c r="K96" s="1" t="s">
        <v>4039</v>
      </c>
      <c r="M96" s="14" t="s">
        <v>6801</v>
      </c>
      <c r="R96" s="14"/>
    </row>
    <row r="97" spans="1:18" x14ac:dyDescent="0.2">
      <c r="A97" s="1" t="s">
        <v>665</v>
      </c>
      <c r="B97" s="1" t="s">
        <v>870</v>
      </c>
      <c r="C97" s="1" t="s">
        <v>1692</v>
      </c>
      <c r="D97" s="1" t="s">
        <v>2444</v>
      </c>
      <c r="E97" s="1" t="s">
        <v>3272</v>
      </c>
      <c r="G97" s="26">
        <v>7.7930585130241621</v>
      </c>
      <c r="H97" s="26">
        <v>-1.0020615246521447</v>
      </c>
      <c r="I97" s="26">
        <v>1.1684577068000055</v>
      </c>
      <c r="J97" s="26">
        <v>162.91810923731785</v>
      </c>
      <c r="K97" s="1" t="s">
        <v>4039</v>
      </c>
      <c r="M97" s="14" t="s">
        <v>6801</v>
      </c>
      <c r="R97" s="14"/>
    </row>
    <row r="98" spans="1:18" x14ac:dyDescent="0.2">
      <c r="A98" s="1" t="s">
        <v>665</v>
      </c>
      <c r="B98" s="1" t="s">
        <v>871</v>
      </c>
      <c r="C98" s="1" t="s">
        <v>1693</v>
      </c>
      <c r="D98" s="1" t="s">
        <v>2445</v>
      </c>
      <c r="E98" s="1" t="s">
        <v>3273</v>
      </c>
      <c r="F98" s="26">
        <v>12.48993456148669</v>
      </c>
      <c r="G98" s="26">
        <v>1.5963398539611493</v>
      </c>
      <c r="H98" s="26">
        <v>1.8265398813883269</v>
      </c>
      <c r="I98" s="26">
        <v>1.8427165387581399</v>
      </c>
      <c r="J98" s="26">
        <v>198.65620222348326</v>
      </c>
      <c r="K98" s="1" t="s">
        <v>4039</v>
      </c>
      <c r="M98" s="14" t="s">
        <v>6801</v>
      </c>
      <c r="R98" s="14"/>
    </row>
    <row r="99" spans="1:18" x14ac:dyDescent="0.2">
      <c r="A99" s="1" t="s">
        <v>666</v>
      </c>
      <c r="B99" s="1" t="s">
        <v>872</v>
      </c>
      <c r="C99" s="1" t="s">
        <v>1694</v>
      </c>
      <c r="D99" s="1" t="s">
        <v>2446</v>
      </c>
      <c r="E99" s="1" t="s">
        <v>3274</v>
      </c>
      <c r="F99" s="26">
        <v>3.8236448357389028</v>
      </c>
      <c r="G99" s="26">
        <v>-3.6967289713576741</v>
      </c>
      <c r="H99" s="26">
        <v>3.0704027859291156</v>
      </c>
      <c r="I99" s="26">
        <v>0.11388637986022392</v>
      </c>
      <c r="J99" s="26">
        <v>189.49724547329944</v>
      </c>
      <c r="K99" s="1" t="s">
        <v>4039</v>
      </c>
      <c r="M99" s="14" t="s">
        <v>6801</v>
      </c>
      <c r="O99" s="1">
        <v>326</v>
      </c>
      <c r="R99" s="14" t="s">
        <v>8913</v>
      </c>
    </row>
    <row r="100" spans="1:18" x14ac:dyDescent="0.2">
      <c r="A100" s="1" t="s">
        <v>666</v>
      </c>
      <c r="B100" s="1" t="s">
        <v>873</v>
      </c>
      <c r="C100" s="1" t="s">
        <v>586</v>
      </c>
      <c r="D100" s="1" t="s">
        <v>2447</v>
      </c>
      <c r="E100" s="1" t="s">
        <v>3275</v>
      </c>
      <c r="G100" s="26">
        <v>-3.6944459090094983</v>
      </c>
      <c r="H100" s="26">
        <v>3.1860352688117626</v>
      </c>
      <c r="I100" s="26">
        <v>3.1860353436591802</v>
      </c>
      <c r="J100" s="26">
        <v>180.97255542399066</v>
      </c>
      <c r="K100" s="1" t="s">
        <v>4039</v>
      </c>
      <c r="M100" s="14" t="s">
        <v>6801</v>
      </c>
      <c r="R100" s="14"/>
    </row>
    <row r="101" spans="1:18" x14ac:dyDescent="0.2">
      <c r="A101" s="1" t="s">
        <v>666</v>
      </c>
      <c r="B101" s="1" t="s">
        <v>874</v>
      </c>
      <c r="C101" s="1" t="s">
        <v>1695</v>
      </c>
      <c r="D101" s="1" t="s">
        <v>2448</v>
      </c>
      <c r="E101" s="1" t="s">
        <v>3276</v>
      </c>
      <c r="F101" s="26">
        <v>3.8872366722585423</v>
      </c>
      <c r="H101" s="26">
        <v>2.2725186713296139</v>
      </c>
      <c r="I101" s="26">
        <v>-0.64680426359261689</v>
      </c>
      <c r="J101" s="26">
        <v>166.57069945339057</v>
      </c>
      <c r="K101" s="1" t="s">
        <v>4039</v>
      </c>
      <c r="M101" s="14" t="s">
        <v>6801</v>
      </c>
      <c r="R101" s="14"/>
    </row>
    <row r="102" spans="1:18" x14ac:dyDescent="0.2">
      <c r="A102" s="1" t="s">
        <v>666</v>
      </c>
      <c r="B102" s="1" t="s">
        <v>818</v>
      </c>
      <c r="C102" s="1" t="s">
        <v>1644</v>
      </c>
      <c r="D102" s="1" t="s">
        <v>2392</v>
      </c>
      <c r="E102" s="1" t="s">
        <v>3220</v>
      </c>
      <c r="F102" s="26">
        <v>10.016150276173819</v>
      </c>
      <c r="G102" s="26">
        <v>-5.4767121779923489</v>
      </c>
      <c r="H102" s="26">
        <v>1.6696804527305653</v>
      </c>
      <c r="I102" s="26">
        <v>1.6692646680832435</v>
      </c>
      <c r="J102" s="26">
        <v>90.52116906039069</v>
      </c>
      <c r="K102" s="1" t="s">
        <v>4039</v>
      </c>
      <c r="M102" s="14" t="s">
        <v>6801</v>
      </c>
      <c r="N102" s="14" t="s">
        <v>16</v>
      </c>
      <c r="R102" s="14"/>
    </row>
    <row r="103" spans="1:18" x14ac:dyDescent="0.2">
      <c r="A103" s="1" t="s">
        <v>4431</v>
      </c>
      <c r="B103" s="1" t="s">
        <v>4567</v>
      </c>
      <c r="C103" s="1" t="s">
        <v>5016</v>
      </c>
      <c r="D103" s="1" t="s">
        <v>4700</v>
      </c>
      <c r="E103" s="1" t="s">
        <v>4869</v>
      </c>
      <c r="G103" s="26">
        <v>-1.0516927021520597</v>
      </c>
      <c r="H103" s="26">
        <v>3.6464569489794436</v>
      </c>
      <c r="I103" s="26">
        <v>3.6464916915252283</v>
      </c>
      <c r="J103" s="26">
        <v>320.05487043394004</v>
      </c>
      <c r="K103" s="1" t="s">
        <v>5210</v>
      </c>
      <c r="M103" s="14" t="s">
        <v>6801</v>
      </c>
      <c r="R103" s="14"/>
    </row>
    <row r="104" spans="1:18" x14ac:dyDescent="0.2">
      <c r="A104" s="1" t="s">
        <v>4043</v>
      </c>
      <c r="B104" s="1" t="s">
        <v>5045</v>
      </c>
      <c r="C104" s="1" t="s">
        <v>5015</v>
      </c>
      <c r="D104" s="1" t="s">
        <v>5102</v>
      </c>
      <c r="E104" s="1" t="s">
        <v>4868</v>
      </c>
      <c r="G104" s="26">
        <v>-4.8254411273827387</v>
      </c>
      <c r="H104" s="26">
        <v>3.4627999069149684</v>
      </c>
      <c r="I104" s="26">
        <v>3.4627999123327906</v>
      </c>
      <c r="J104" s="26">
        <v>178.66233964739976</v>
      </c>
      <c r="K104" s="1" t="s">
        <v>4039</v>
      </c>
      <c r="M104" s="14" t="s">
        <v>6801</v>
      </c>
      <c r="R104" s="14"/>
    </row>
    <row r="105" spans="1:18" x14ac:dyDescent="0.2">
      <c r="A105" s="1" t="s">
        <v>4043</v>
      </c>
      <c r="B105" s="1" t="s">
        <v>4073</v>
      </c>
      <c r="C105" s="1" t="s">
        <v>4159</v>
      </c>
      <c r="D105" s="1" t="s">
        <v>4233</v>
      </c>
      <c r="E105" s="1" t="s">
        <v>4310</v>
      </c>
      <c r="G105" s="26">
        <v>-4.905070194684563</v>
      </c>
      <c r="H105" s="26">
        <v>4.4823485833924996</v>
      </c>
      <c r="I105" s="26">
        <v>4.4823485876662374</v>
      </c>
      <c r="J105" s="26">
        <v>275.66074935334996</v>
      </c>
      <c r="K105" s="1" t="s">
        <v>4039</v>
      </c>
      <c r="M105" s="14" t="s">
        <v>6801</v>
      </c>
      <c r="R105" s="14"/>
    </row>
    <row r="106" spans="1:18" x14ac:dyDescent="0.2">
      <c r="A106" s="1" t="s">
        <v>4043</v>
      </c>
      <c r="B106" s="1" t="s">
        <v>4075</v>
      </c>
      <c r="C106" s="1" t="s">
        <v>4161</v>
      </c>
      <c r="D106" s="1" t="s">
        <v>4235</v>
      </c>
      <c r="E106" s="1" t="s">
        <v>4312</v>
      </c>
      <c r="F106" s="26">
        <v>14.341758496389696</v>
      </c>
      <c r="G106" s="26">
        <v>-4.5375718692766345</v>
      </c>
      <c r="H106" s="26">
        <v>6.0699938715856741</v>
      </c>
      <c r="I106" s="26">
        <v>6.069993864650689</v>
      </c>
      <c r="J106" s="26">
        <v>345.00846349433419</v>
      </c>
      <c r="K106" s="1" t="s">
        <v>4039</v>
      </c>
      <c r="M106" s="14" t="s">
        <v>6801</v>
      </c>
      <c r="R106" s="14"/>
    </row>
    <row r="107" spans="1:18" x14ac:dyDescent="0.2">
      <c r="A107" s="1" t="s">
        <v>4043</v>
      </c>
      <c r="B107" s="1" t="s">
        <v>4074</v>
      </c>
      <c r="C107" s="1" t="s">
        <v>4160</v>
      </c>
      <c r="D107" s="1" t="s">
        <v>4234</v>
      </c>
      <c r="E107" s="1" t="s">
        <v>4311</v>
      </c>
      <c r="F107" s="26">
        <v>13.346432268226623</v>
      </c>
      <c r="G107" s="26">
        <v>-2.0684221747007423</v>
      </c>
      <c r="H107" s="26">
        <v>6.7419962952149755</v>
      </c>
      <c r="I107" s="26">
        <v>6.7419998181348859</v>
      </c>
      <c r="J107" s="26">
        <v>450.35627175585961</v>
      </c>
      <c r="K107" s="1" t="s">
        <v>4039</v>
      </c>
      <c r="M107" s="14" t="s">
        <v>6801</v>
      </c>
      <c r="R107" s="14"/>
    </row>
    <row r="108" spans="1:18" x14ac:dyDescent="0.2">
      <c r="A108" s="1" t="s">
        <v>667</v>
      </c>
      <c r="B108" s="1" t="s">
        <v>875</v>
      </c>
      <c r="C108" s="1" t="s">
        <v>1696</v>
      </c>
      <c r="D108" s="1" t="s">
        <v>2449</v>
      </c>
      <c r="E108" s="1" t="s">
        <v>3277</v>
      </c>
      <c r="F108" s="26">
        <v>1.3629760559255524</v>
      </c>
      <c r="G108" s="26">
        <v>-3.753368117429122</v>
      </c>
      <c r="H108" s="26">
        <v>2.6377782232019937</v>
      </c>
      <c r="I108" s="26">
        <v>0.75309780755292044</v>
      </c>
      <c r="J108" s="26">
        <v>240.74738748082132</v>
      </c>
      <c r="K108" s="1" t="s">
        <v>4039</v>
      </c>
      <c r="M108" s="14" t="s">
        <v>6801</v>
      </c>
      <c r="O108" s="1">
        <v>109</v>
      </c>
      <c r="R108" s="14" t="s">
        <v>9075</v>
      </c>
    </row>
    <row r="109" spans="1:18" x14ac:dyDescent="0.2">
      <c r="A109" s="1" t="s">
        <v>667</v>
      </c>
      <c r="B109" s="1" t="s">
        <v>876</v>
      </c>
      <c r="C109" s="1" t="s">
        <v>1697</v>
      </c>
      <c r="D109" s="1" t="s">
        <v>2450</v>
      </c>
      <c r="E109" s="1" t="s">
        <v>3278</v>
      </c>
      <c r="G109" s="26">
        <v>1.8111673916732118</v>
      </c>
      <c r="H109" s="26">
        <v>4.4790900593862952</v>
      </c>
      <c r="I109" s="26">
        <v>4.5061705660850997</v>
      </c>
      <c r="J109" s="26">
        <v>246.03592526620884</v>
      </c>
      <c r="K109" s="1" t="s">
        <v>4039</v>
      </c>
      <c r="M109" s="14" t="s">
        <v>6801</v>
      </c>
      <c r="R109" s="14"/>
    </row>
    <row r="110" spans="1:18" x14ac:dyDescent="0.2">
      <c r="A110" s="1" t="s">
        <v>667</v>
      </c>
      <c r="B110" s="1" t="s">
        <v>877</v>
      </c>
      <c r="C110" s="1" t="s">
        <v>1698</v>
      </c>
      <c r="D110" s="1" t="s">
        <v>2451</v>
      </c>
      <c r="E110" s="1" t="s">
        <v>3279</v>
      </c>
      <c r="F110" s="26">
        <v>4.5832001462160452</v>
      </c>
      <c r="G110" s="26">
        <v>1.6605941961676245</v>
      </c>
      <c r="H110" s="26">
        <v>3.9994247100266369</v>
      </c>
      <c r="I110" s="26">
        <v>1.6540327673683342</v>
      </c>
      <c r="J110" s="26">
        <v>228.55402359039408</v>
      </c>
      <c r="K110" s="1" t="s">
        <v>4039</v>
      </c>
      <c r="M110" s="14" t="s">
        <v>6801</v>
      </c>
      <c r="R110" s="14"/>
    </row>
    <row r="111" spans="1:18" x14ac:dyDescent="0.2">
      <c r="A111" s="1" t="s">
        <v>668</v>
      </c>
      <c r="B111" s="1" t="s">
        <v>878</v>
      </c>
      <c r="C111" s="1" t="s">
        <v>1699</v>
      </c>
      <c r="D111" s="1" t="s">
        <v>2452</v>
      </c>
      <c r="E111" s="1" t="s">
        <v>3280</v>
      </c>
      <c r="F111" s="26">
        <v>9.8967953362153178</v>
      </c>
      <c r="G111" s="26">
        <v>-5.4827376668263543</v>
      </c>
      <c r="H111" s="26">
        <v>6.2863902338763644</v>
      </c>
      <c r="I111" s="26">
        <v>6.2858430819979647</v>
      </c>
      <c r="J111" s="26">
        <v>369.00062988072324</v>
      </c>
      <c r="K111" s="1" t="s">
        <v>4039</v>
      </c>
      <c r="M111" s="14" t="s">
        <v>6801</v>
      </c>
      <c r="R111" s="14"/>
    </row>
    <row r="112" spans="1:18" x14ac:dyDescent="0.2">
      <c r="A112" s="1" t="s">
        <v>668</v>
      </c>
      <c r="B112" s="1" t="s">
        <v>879</v>
      </c>
      <c r="C112" s="1" t="s">
        <v>1700</v>
      </c>
      <c r="D112" s="1" t="s">
        <v>2453</v>
      </c>
      <c r="E112" s="1" t="s">
        <v>3281</v>
      </c>
      <c r="F112" s="26">
        <v>3.8912039084375194</v>
      </c>
      <c r="H112" s="26">
        <v>3.7390025841645511</v>
      </c>
      <c r="I112" s="26">
        <v>0.82209527336603294</v>
      </c>
      <c r="J112" s="26">
        <v>197.45155820981276</v>
      </c>
      <c r="K112" s="1" t="s">
        <v>4039</v>
      </c>
      <c r="M112" s="14" t="s">
        <v>6801</v>
      </c>
      <c r="R112" s="14"/>
    </row>
    <row r="113" spans="1:18" x14ac:dyDescent="0.2">
      <c r="A113" s="1" t="s">
        <v>668</v>
      </c>
      <c r="B113" s="1" t="s">
        <v>880</v>
      </c>
      <c r="C113" s="1" t="s">
        <v>1701</v>
      </c>
      <c r="D113" s="1" t="s">
        <v>2454</v>
      </c>
      <c r="E113" s="1" t="s">
        <v>3282</v>
      </c>
      <c r="F113" s="26">
        <v>14.989896737890268</v>
      </c>
      <c r="G113" s="26">
        <v>-2.8032191668467967</v>
      </c>
      <c r="H113" s="26">
        <v>3.3665427999995554</v>
      </c>
      <c r="I113" s="26">
        <v>3.3665427955592913</v>
      </c>
      <c r="J113" s="26">
        <v>195.04702173845999</v>
      </c>
      <c r="K113" s="1" t="s">
        <v>4039</v>
      </c>
      <c r="M113" s="14" t="s">
        <v>6801</v>
      </c>
      <c r="R113" s="14"/>
    </row>
    <row r="114" spans="1:18" x14ac:dyDescent="0.2">
      <c r="A114" s="1" t="s">
        <v>668</v>
      </c>
      <c r="B114" s="1" t="s">
        <v>881</v>
      </c>
      <c r="C114" s="1" t="s">
        <v>1702</v>
      </c>
      <c r="D114" s="1" t="s">
        <v>2455</v>
      </c>
      <c r="E114" s="1" t="s">
        <v>3283</v>
      </c>
      <c r="G114" s="26">
        <v>-7.1233180954684681</v>
      </c>
      <c r="H114" s="26">
        <v>3.8463949119673329</v>
      </c>
      <c r="I114" s="26">
        <v>3.8463949119999965</v>
      </c>
      <c r="J114" s="26">
        <v>188.92475132402998</v>
      </c>
      <c r="K114" s="1" t="s">
        <v>4039</v>
      </c>
      <c r="M114" s="14" t="s">
        <v>6801</v>
      </c>
      <c r="R114" s="14"/>
    </row>
    <row r="115" spans="1:18" x14ac:dyDescent="0.2">
      <c r="A115" s="1" t="s">
        <v>668</v>
      </c>
      <c r="B115" s="1" t="s">
        <v>882</v>
      </c>
      <c r="C115" s="1" t="s">
        <v>1703</v>
      </c>
      <c r="D115" s="1" t="s">
        <v>2456</v>
      </c>
      <c r="E115" s="1" t="s">
        <v>3284</v>
      </c>
      <c r="F115" s="26">
        <v>3.8013099127408414</v>
      </c>
      <c r="H115" s="26">
        <v>2.4952489001661955</v>
      </c>
      <c r="I115" s="26">
        <v>-0.47362309814506959</v>
      </c>
      <c r="J115" s="26">
        <v>184.65749989798741</v>
      </c>
      <c r="K115" s="1" t="s">
        <v>4039</v>
      </c>
      <c r="M115" s="14" t="s">
        <v>6801</v>
      </c>
      <c r="R115" s="14"/>
    </row>
    <row r="116" spans="1:18" x14ac:dyDescent="0.2">
      <c r="A116" s="1" t="s">
        <v>669</v>
      </c>
      <c r="B116" s="1" t="s">
        <v>883</v>
      </c>
      <c r="C116" s="1" t="s">
        <v>1704</v>
      </c>
      <c r="D116" s="1" t="s">
        <v>2457</v>
      </c>
      <c r="E116" s="1" t="s">
        <v>3285</v>
      </c>
      <c r="F116" s="26">
        <v>9.8987889086252618</v>
      </c>
      <c r="G116" s="26">
        <v>2.4753520910974802</v>
      </c>
      <c r="H116" s="26">
        <v>-0.5120477216810736</v>
      </c>
      <c r="I116" s="26">
        <v>-0.40963863462068217</v>
      </c>
      <c r="J116" s="26">
        <v>57.203355132703443</v>
      </c>
      <c r="K116" s="1" t="s">
        <v>4039</v>
      </c>
      <c r="M116" s="14" t="s">
        <v>6801</v>
      </c>
      <c r="N116" s="14" t="s">
        <v>16</v>
      </c>
      <c r="R116" s="14"/>
    </row>
    <row r="117" spans="1:18" x14ac:dyDescent="0.2">
      <c r="A117" s="1" t="s">
        <v>669</v>
      </c>
      <c r="B117" s="1" t="s">
        <v>884</v>
      </c>
      <c r="C117" s="1" t="s">
        <v>1649</v>
      </c>
      <c r="D117" s="1" t="s">
        <v>2458</v>
      </c>
      <c r="E117" s="1" t="s">
        <v>3286</v>
      </c>
      <c r="F117" s="26">
        <v>3.1951211481123227</v>
      </c>
      <c r="G117" s="26">
        <v>1.9638303837585556</v>
      </c>
      <c r="H117" s="26">
        <v>-1.2628555616601014</v>
      </c>
      <c r="I117" s="26">
        <v>-4.2172444215231346</v>
      </c>
      <c r="J117" s="26">
        <v>102.2799766977376</v>
      </c>
      <c r="K117" s="1" t="s">
        <v>4039</v>
      </c>
      <c r="M117" s="14" t="s">
        <v>6801</v>
      </c>
      <c r="P117" s="1" t="s">
        <v>26</v>
      </c>
      <c r="Q117" s="1" t="s">
        <v>8808</v>
      </c>
      <c r="R117" s="14"/>
    </row>
    <row r="118" spans="1:18" x14ac:dyDescent="0.2">
      <c r="A118" s="1" t="s">
        <v>669</v>
      </c>
      <c r="B118" s="1" t="s">
        <v>885</v>
      </c>
      <c r="C118" s="1" t="s">
        <v>1705</v>
      </c>
      <c r="D118" s="1" t="s">
        <v>2459</v>
      </c>
      <c r="E118" s="1" t="s">
        <v>3287</v>
      </c>
      <c r="F118" s="26">
        <v>4.3288023912952021</v>
      </c>
      <c r="G118" s="26">
        <v>1.972806991232922</v>
      </c>
      <c r="H118" s="26">
        <v>2.2783840094175738</v>
      </c>
      <c r="I118" s="26">
        <v>-0.2832992241856277</v>
      </c>
      <c r="J118" s="26">
        <v>276.40273302756151</v>
      </c>
      <c r="K118" s="1" t="s">
        <v>4039</v>
      </c>
      <c r="M118" s="14" t="s">
        <v>6801</v>
      </c>
      <c r="R118" s="14"/>
    </row>
    <row r="119" spans="1:18" x14ac:dyDescent="0.2">
      <c r="A119" s="1" t="s">
        <v>669</v>
      </c>
      <c r="B119" s="1" t="s">
        <v>886</v>
      </c>
      <c r="C119" s="1" t="s">
        <v>1706</v>
      </c>
      <c r="D119" s="1" t="s">
        <v>2460</v>
      </c>
      <c r="E119" s="1" t="s">
        <v>3288</v>
      </c>
      <c r="F119" s="26">
        <v>0.81736462246312724</v>
      </c>
      <c r="G119" s="26">
        <v>8.8420010828714748</v>
      </c>
      <c r="H119" s="26">
        <v>-3.8472292931946561</v>
      </c>
      <c r="I119" s="26">
        <v>-3.6606945539653672</v>
      </c>
      <c r="J119" s="26">
        <v>131.26121479632528</v>
      </c>
      <c r="K119" s="1" t="s">
        <v>4039</v>
      </c>
      <c r="M119" s="14" t="s">
        <v>16</v>
      </c>
      <c r="P119" s="1" t="s">
        <v>26</v>
      </c>
      <c r="Q119" s="14" t="s">
        <v>8831</v>
      </c>
      <c r="R119" s="14"/>
    </row>
    <row r="120" spans="1:18" x14ac:dyDescent="0.2">
      <c r="A120" s="1" t="s">
        <v>670</v>
      </c>
      <c r="B120" s="1" t="s">
        <v>855</v>
      </c>
      <c r="C120" s="1" t="s">
        <v>1681</v>
      </c>
      <c r="D120" s="1" t="s">
        <v>2429</v>
      </c>
      <c r="E120" s="1" t="s">
        <v>3257</v>
      </c>
      <c r="F120" s="26">
        <v>3.3408944118309805</v>
      </c>
      <c r="G120" s="26">
        <v>6.4399964721382971E-2</v>
      </c>
      <c r="H120" s="26">
        <v>0.31613849538744154</v>
      </c>
      <c r="I120" s="26">
        <v>-2.8080495800756071</v>
      </c>
      <c r="J120" s="26">
        <v>115.62326130396166</v>
      </c>
      <c r="K120" s="1" t="s">
        <v>4039</v>
      </c>
      <c r="M120" s="14" t="s">
        <v>6801</v>
      </c>
      <c r="P120" s="1" t="s">
        <v>26</v>
      </c>
      <c r="Q120" s="23" t="s">
        <v>8803</v>
      </c>
      <c r="R120" s="14"/>
    </row>
    <row r="121" spans="1:18" x14ac:dyDescent="0.2">
      <c r="A121" s="1" t="s">
        <v>4389</v>
      </c>
      <c r="B121" s="1" t="s">
        <v>4459</v>
      </c>
      <c r="C121" s="1" t="s">
        <v>4905</v>
      </c>
      <c r="D121" s="1" t="s">
        <v>4602</v>
      </c>
      <c r="E121" s="1" t="s">
        <v>4737</v>
      </c>
      <c r="F121" s="26">
        <v>7.6636321668670879</v>
      </c>
      <c r="G121" s="26">
        <v>-0.10856159891682993</v>
      </c>
      <c r="H121" s="26">
        <v>4.31548291439882</v>
      </c>
      <c r="I121" s="26">
        <v>4.2305475362523532</v>
      </c>
      <c r="J121" s="26">
        <v>294.71466339918419</v>
      </c>
      <c r="K121" s="1" t="s">
        <v>8908</v>
      </c>
      <c r="M121" s="14" t="s">
        <v>6801</v>
      </c>
      <c r="R121" s="14"/>
    </row>
    <row r="122" spans="1:18" x14ac:dyDescent="0.2">
      <c r="A122" s="1" t="s">
        <v>4389</v>
      </c>
      <c r="B122" s="1" t="s">
        <v>4456</v>
      </c>
      <c r="C122" s="1" t="s">
        <v>4903</v>
      </c>
      <c r="D122" s="1" t="s">
        <v>4599</v>
      </c>
      <c r="E122" s="1" t="s">
        <v>4734</v>
      </c>
      <c r="F122" s="26">
        <v>14.821177481618205</v>
      </c>
      <c r="G122" s="26">
        <v>3.5077098948940337</v>
      </c>
      <c r="H122" s="26">
        <v>3.5983476449749148</v>
      </c>
      <c r="I122" s="26">
        <v>4.0986029138002156</v>
      </c>
      <c r="J122" s="26">
        <v>263.84316485824837</v>
      </c>
      <c r="K122" s="14" t="s">
        <v>8908</v>
      </c>
      <c r="M122" s="14" t="s">
        <v>6801</v>
      </c>
      <c r="R122" s="14"/>
    </row>
    <row r="123" spans="1:18" x14ac:dyDescent="0.2">
      <c r="A123" s="1" t="s">
        <v>4389</v>
      </c>
      <c r="B123" s="1" t="s">
        <v>4457</v>
      </c>
      <c r="C123" s="1" t="s">
        <v>4904</v>
      </c>
      <c r="D123" s="1" t="s">
        <v>4600</v>
      </c>
      <c r="E123" s="1" t="s">
        <v>4735</v>
      </c>
      <c r="F123" s="26">
        <v>9.7715890915919719</v>
      </c>
      <c r="G123" s="26">
        <v>1.056317047639215</v>
      </c>
      <c r="H123" s="26">
        <v>4.3848638307418648</v>
      </c>
      <c r="I123" s="26">
        <v>4.3888963897634117</v>
      </c>
      <c r="J123" s="26">
        <v>272.46756263188365</v>
      </c>
      <c r="K123" s="14" t="s">
        <v>8908</v>
      </c>
      <c r="M123" s="14" t="s">
        <v>6801</v>
      </c>
      <c r="R123" s="14"/>
    </row>
    <row r="124" spans="1:18" x14ac:dyDescent="0.2">
      <c r="A124" s="1" t="s">
        <v>4389</v>
      </c>
      <c r="B124" s="1" t="s">
        <v>4460</v>
      </c>
      <c r="C124" s="1" t="s">
        <v>4906</v>
      </c>
      <c r="D124" s="1" t="s">
        <v>4603</v>
      </c>
      <c r="E124" s="1" t="s">
        <v>4738</v>
      </c>
      <c r="F124" s="26">
        <v>9.9471931136787397</v>
      </c>
      <c r="G124" s="26">
        <v>-2.7663411426513811</v>
      </c>
      <c r="H124" s="26">
        <v>5.2138415099153459</v>
      </c>
      <c r="I124" s="26">
        <v>5.2133587097970615</v>
      </c>
      <c r="J124" s="26">
        <v>286.18241133545206</v>
      </c>
      <c r="K124" s="14" t="s">
        <v>8908</v>
      </c>
      <c r="M124" s="14" t="s">
        <v>6801</v>
      </c>
      <c r="R124" s="14"/>
    </row>
    <row r="125" spans="1:18" x14ac:dyDescent="0.2">
      <c r="A125" s="1" t="s">
        <v>4389</v>
      </c>
      <c r="B125" s="1" t="s">
        <v>4458</v>
      </c>
      <c r="C125" s="1" t="s">
        <v>2014</v>
      </c>
      <c r="D125" s="1" t="s">
        <v>4601</v>
      </c>
      <c r="E125" s="1" t="s">
        <v>4736</v>
      </c>
      <c r="F125" s="26">
        <v>3.6115393848003703</v>
      </c>
      <c r="G125" s="26">
        <v>-0.32301985574905312</v>
      </c>
      <c r="H125" s="26">
        <v>1.1419306378420295</v>
      </c>
      <c r="I125" s="26">
        <v>-1.9152034834195257</v>
      </c>
      <c r="J125" s="26">
        <v>119.51195669139409</v>
      </c>
      <c r="K125" s="14" t="s">
        <v>8908</v>
      </c>
      <c r="M125" s="14" t="s">
        <v>6801</v>
      </c>
      <c r="R125" s="14"/>
    </row>
    <row r="126" spans="1:18" x14ac:dyDescent="0.2">
      <c r="A126" s="1" t="s">
        <v>671</v>
      </c>
      <c r="B126" s="1" t="s">
        <v>887</v>
      </c>
      <c r="C126" s="1" t="s">
        <v>1707</v>
      </c>
      <c r="D126" s="1" t="s">
        <v>2461</v>
      </c>
      <c r="E126" s="1" t="s">
        <v>3289</v>
      </c>
      <c r="F126" s="26">
        <v>5.5890056835157118</v>
      </c>
      <c r="G126" s="26">
        <v>-6.9151689140173858</v>
      </c>
      <c r="H126" s="26">
        <v>6.5841831042761951</v>
      </c>
      <c r="I126" s="26">
        <v>5.1740274102186961</v>
      </c>
      <c r="J126" s="26">
        <v>418.16819659548912</v>
      </c>
      <c r="K126" s="1" t="s">
        <v>4039</v>
      </c>
      <c r="M126" s="14" t="s">
        <v>6801</v>
      </c>
      <c r="R126" s="14"/>
    </row>
    <row r="127" spans="1:18" x14ac:dyDescent="0.2">
      <c r="A127" s="1" t="s">
        <v>671</v>
      </c>
      <c r="B127" s="1" t="s">
        <v>888</v>
      </c>
      <c r="C127" s="1" t="s">
        <v>1708</v>
      </c>
      <c r="D127" s="1" t="s">
        <v>2462</v>
      </c>
      <c r="E127" s="1" t="s">
        <v>3290</v>
      </c>
      <c r="F127" s="26">
        <v>14.464411122907602</v>
      </c>
      <c r="G127" s="26">
        <v>-3.0330665748402135</v>
      </c>
      <c r="H127" s="26">
        <v>8.4493044923318426</v>
      </c>
      <c r="I127" s="26">
        <v>8.4493044774418529</v>
      </c>
      <c r="J127" s="26">
        <v>405.8639313280359</v>
      </c>
      <c r="K127" s="1" t="s">
        <v>4039</v>
      </c>
      <c r="M127" s="14" t="s">
        <v>6801</v>
      </c>
      <c r="R127" s="14"/>
    </row>
    <row r="128" spans="1:18" x14ac:dyDescent="0.2">
      <c r="A128" s="1" t="s">
        <v>671</v>
      </c>
      <c r="B128" s="1" t="s">
        <v>889</v>
      </c>
      <c r="C128" s="1" t="s">
        <v>1709</v>
      </c>
      <c r="D128" s="1" t="s">
        <v>2463</v>
      </c>
      <c r="E128" s="1" t="s">
        <v>3291</v>
      </c>
      <c r="F128" s="26">
        <v>14.154181911571271</v>
      </c>
      <c r="G128" s="26">
        <v>-3.0331252583508319</v>
      </c>
      <c r="H128" s="26">
        <v>7.2184934253302888</v>
      </c>
      <c r="I128" s="26">
        <v>7.2184933949127821</v>
      </c>
      <c r="J128" s="26">
        <v>414.8086625398787</v>
      </c>
      <c r="K128" s="1" t="s">
        <v>4039</v>
      </c>
      <c r="M128" s="14" t="s">
        <v>6801</v>
      </c>
      <c r="R128" s="14"/>
    </row>
    <row r="129" spans="1:18" x14ac:dyDescent="0.2">
      <c r="A129" s="1" t="s">
        <v>4390</v>
      </c>
      <c r="B129" s="1" t="s">
        <v>4461</v>
      </c>
      <c r="C129" s="1" t="s">
        <v>4907</v>
      </c>
      <c r="D129" s="1" t="s">
        <v>4604</v>
      </c>
      <c r="E129" s="1" t="s">
        <v>4739</v>
      </c>
      <c r="F129" s="26">
        <v>2.2031868425141017</v>
      </c>
      <c r="G129" s="26">
        <v>-4.5429045124506091</v>
      </c>
      <c r="H129" s="26">
        <v>3.2347128052571628</v>
      </c>
      <c r="I129" s="26">
        <v>0.58843050346200176</v>
      </c>
      <c r="J129" s="26">
        <v>243.13086390167643</v>
      </c>
      <c r="K129" s="1" t="s">
        <v>5755</v>
      </c>
      <c r="M129" s="14" t="s">
        <v>6801</v>
      </c>
      <c r="R129" s="14"/>
    </row>
    <row r="130" spans="1:18" x14ac:dyDescent="0.2">
      <c r="A130" s="1" t="s">
        <v>4044</v>
      </c>
      <c r="B130" s="1" t="s">
        <v>5046</v>
      </c>
      <c r="C130" s="1" t="s">
        <v>4908</v>
      </c>
      <c r="D130" s="1" t="s">
        <v>4605</v>
      </c>
      <c r="E130" s="1" t="s">
        <v>4740</v>
      </c>
      <c r="F130" s="26">
        <v>5.8023017338143772</v>
      </c>
      <c r="G130" s="26">
        <v>-0.34056679456736627</v>
      </c>
      <c r="H130" s="26">
        <v>2.0569481097923408</v>
      </c>
      <c r="I130" s="26">
        <v>0.88743122207922398</v>
      </c>
      <c r="J130" s="26">
        <v>157.26484645575414</v>
      </c>
      <c r="K130" s="1" t="s">
        <v>4039</v>
      </c>
      <c r="M130" s="14" t="s">
        <v>6801</v>
      </c>
      <c r="R130" s="14"/>
    </row>
    <row r="131" spans="1:18" x14ac:dyDescent="0.2">
      <c r="A131" s="1" t="s">
        <v>4044</v>
      </c>
      <c r="B131" s="1" t="s">
        <v>5047</v>
      </c>
      <c r="C131" s="1" t="s">
        <v>4909</v>
      </c>
      <c r="D131" s="1" t="s">
        <v>5103</v>
      </c>
      <c r="E131" s="1" t="s">
        <v>4741</v>
      </c>
      <c r="F131" s="26">
        <v>4.1037487750216783</v>
      </c>
      <c r="G131" s="26">
        <v>-7.5046567251579264</v>
      </c>
      <c r="H131" s="26">
        <v>2.8318598728166564</v>
      </c>
      <c r="I131" s="26">
        <v>-0.21783229475432977</v>
      </c>
      <c r="J131" s="26">
        <v>154.70256730480932</v>
      </c>
      <c r="K131" s="1" t="s">
        <v>4039</v>
      </c>
      <c r="M131" s="14" t="s">
        <v>6801</v>
      </c>
      <c r="O131" s="1">
        <v>804</v>
      </c>
      <c r="R131" s="14" t="s">
        <v>9065</v>
      </c>
    </row>
    <row r="132" spans="1:18" x14ac:dyDescent="0.2">
      <c r="A132" s="1" t="s">
        <v>4044</v>
      </c>
      <c r="B132" s="1" t="s">
        <v>4078</v>
      </c>
      <c r="C132" s="1" t="s">
        <v>4164</v>
      </c>
      <c r="D132" s="1" t="s">
        <v>4238</v>
      </c>
      <c r="E132" s="1" t="s">
        <v>4315</v>
      </c>
      <c r="F132" s="26">
        <v>4.2456696636446205</v>
      </c>
      <c r="G132" s="26">
        <v>-6.7827327549041376</v>
      </c>
      <c r="H132" s="26">
        <v>2.0720315833630645</v>
      </c>
      <c r="I132" s="26">
        <v>-0.61061950442166202</v>
      </c>
      <c r="J132" s="26">
        <v>136.47205861443376</v>
      </c>
      <c r="K132" s="1" t="s">
        <v>4039</v>
      </c>
      <c r="M132" s="14" t="s">
        <v>6801</v>
      </c>
      <c r="R132" s="14"/>
    </row>
    <row r="133" spans="1:18" x14ac:dyDescent="0.2">
      <c r="A133" s="1" t="s">
        <v>4044</v>
      </c>
      <c r="B133" s="1" t="s">
        <v>4076</v>
      </c>
      <c r="C133" s="1" t="s">
        <v>4162</v>
      </c>
      <c r="D133" s="1" t="s">
        <v>4236</v>
      </c>
      <c r="E133" s="1" t="s">
        <v>4313</v>
      </c>
      <c r="F133" s="26">
        <v>7.1412763925494955</v>
      </c>
      <c r="G133" s="26">
        <v>-0.27097061866234456</v>
      </c>
      <c r="H133" s="26">
        <v>1.2888097367484539</v>
      </c>
      <c r="I133" s="26">
        <v>1.0552578769692029</v>
      </c>
      <c r="J133" s="26">
        <v>139.01063155363482</v>
      </c>
      <c r="K133" s="1" t="s">
        <v>4039</v>
      </c>
      <c r="M133" s="14" t="s">
        <v>6801</v>
      </c>
      <c r="R133" s="14"/>
    </row>
    <row r="134" spans="1:18" x14ac:dyDescent="0.2">
      <c r="A134" s="1" t="s">
        <v>4044</v>
      </c>
      <c r="B134" s="1" t="s">
        <v>4077</v>
      </c>
      <c r="C134" s="1" t="s">
        <v>4163</v>
      </c>
      <c r="D134" s="1" t="s">
        <v>4237</v>
      </c>
      <c r="E134" s="1" t="s">
        <v>4314</v>
      </c>
      <c r="F134" s="26">
        <v>9.0276055709991248</v>
      </c>
      <c r="G134" s="26">
        <v>4.5869228573971856</v>
      </c>
      <c r="H134" s="26">
        <v>9.7369044019245718E-2</v>
      </c>
      <c r="I134" s="26">
        <v>1.6033389598105374</v>
      </c>
      <c r="J134" s="26">
        <v>119.73429393681613</v>
      </c>
      <c r="K134" s="1" t="s">
        <v>4039</v>
      </c>
      <c r="M134" s="14" t="s">
        <v>6801</v>
      </c>
      <c r="R134" s="14"/>
    </row>
    <row r="135" spans="1:18" x14ac:dyDescent="0.2">
      <c r="A135" s="1" t="s">
        <v>4044</v>
      </c>
      <c r="B135" s="1" t="s">
        <v>4079</v>
      </c>
      <c r="C135" s="1" t="s">
        <v>1723</v>
      </c>
      <c r="D135" s="1" t="s">
        <v>4239</v>
      </c>
      <c r="E135" s="1" t="s">
        <v>3306</v>
      </c>
      <c r="F135" s="26">
        <v>10.399947855076476</v>
      </c>
      <c r="G135" s="26">
        <v>5.4277580698275889</v>
      </c>
      <c r="H135" s="26">
        <v>-1.186698028299122</v>
      </c>
      <c r="I135" s="26">
        <v>0.82901122885327272</v>
      </c>
      <c r="J135" s="26">
        <v>101.48046606013645</v>
      </c>
      <c r="K135" s="1" t="s">
        <v>4039</v>
      </c>
      <c r="M135" s="14" t="s">
        <v>6801</v>
      </c>
      <c r="R135" s="14"/>
    </row>
    <row r="136" spans="1:18" x14ac:dyDescent="0.2">
      <c r="A136" s="1" t="s">
        <v>4044</v>
      </c>
      <c r="B136" s="1" t="s">
        <v>4080</v>
      </c>
      <c r="C136" s="1" t="s">
        <v>4165</v>
      </c>
      <c r="D136" s="1" t="s">
        <v>4240</v>
      </c>
      <c r="E136" s="1" t="s">
        <v>4316</v>
      </c>
      <c r="F136" s="26">
        <v>4.0752332774348519</v>
      </c>
      <c r="H136" s="26">
        <v>1.5957724418108503</v>
      </c>
      <c r="I136" s="26">
        <v>-1.1980710111365076</v>
      </c>
      <c r="J136" s="26">
        <v>109.73472368060321</v>
      </c>
      <c r="K136" s="1" t="s">
        <v>4039</v>
      </c>
      <c r="M136" s="14" t="s">
        <v>6801</v>
      </c>
      <c r="R136" s="14"/>
    </row>
    <row r="137" spans="1:18" x14ac:dyDescent="0.2">
      <c r="A137" s="1" t="s">
        <v>4433</v>
      </c>
      <c r="B137" s="1" t="s">
        <v>4462</v>
      </c>
      <c r="C137" s="1" t="s">
        <v>4908</v>
      </c>
      <c r="D137" s="1" t="s">
        <v>4605</v>
      </c>
      <c r="E137" s="1" t="s">
        <v>4740</v>
      </c>
      <c r="F137" s="26">
        <v>5.8023017338143772</v>
      </c>
      <c r="G137" s="26">
        <v>-0.34056679456736627</v>
      </c>
      <c r="H137" s="26">
        <v>2.0569481097923408</v>
      </c>
      <c r="I137" s="26">
        <v>0.88743122207922398</v>
      </c>
      <c r="J137" s="26">
        <v>157.26484645575414</v>
      </c>
      <c r="K137" s="1" t="s">
        <v>5214</v>
      </c>
      <c r="M137" s="14" t="s">
        <v>6801</v>
      </c>
      <c r="R137" s="14"/>
    </row>
    <row r="138" spans="1:18" x14ac:dyDescent="0.2">
      <c r="A138" s="1" t="s">
        <v>4433</v>
      </c>
      <c r="B138" s="1" t="s">
        <v>4463</v>
      </c>
      <c r="C138" s="1" t="s">
        <v>4909</v>
      </c>
      <c r="D138" s="1" t="s">
        <v>4606</v>
      </c>
      <c r="E138" s="1" t="s">
        <v>4741</v>
      </c>
      <c r="F138" s="26">
        <v>4.1037487750216783</v>
      </c>
      <c r="G138" s="26">
        <v>-7.5046567251579264</v>
      </c>
      <c r="H138" s="26">
        <v>2.8318598728166564</v>
      </c>
      <c r="I138" s="26">
        <v>-0.21783229475432977</v>
      </c>
      <c r="J138" s="26">
        <v>154.70989091402276</v>
      </c>
      <c r="K138" s="1" t="s">
        <v>5215</v>
      </c>
      <c r="M138" s="14" t="s">
        <v>6801</v>
      </c>
      <c r="O138" s="1">
        <v>804</v>
      </c>
      <c r="R138" s="14" t="s">
        <v>9065</v>
      </c>
    </row>
    <row r="139" spans="1:18" x14ac:dyDescent="0.2">
      <c r="A139" s="1" t="s">
        <v>4433</v>
      </c>
      <c r="B139" s="1" t="s">
        <v>4571</v>
      </c>
      <c r="C139" s="1" t="s">
        <v>5022</v>
      </c>
      <c r="D139" s="1" t="s">
        <v>4704</v>
      </c>
      <c r="E139" s="1" t="s">
        <v>4875</v>
      </c>
      <c r="F139" s="26">
        <v>5.1129974220647627</v>
      </c>
      <c r="G139" s="26">
        <v>-8.58277234821667</v>
      </c>
      <c r="H139" s="26">
        <v>3.0599746121207709</v>
      </c>
      <c r="I139" s="26">
        <v>1.3858722916651784</v>
      </c>
      <c r="J139" s="26">
        <v>143.58018660062498</v>
      </c>
      <c r="K139" s="1" t="s">
        <v>5216</v>
      </c>
      <c r="M139" s="14" t="s">
        <v>6801</v>
      </c>
      <c r="O139" s="1">
        <v>24</v>
      </c>
      <c r="R139" s="14" t="s">
        <v>4044</v>
      </c>
    </row>
    <row r="140" spans="1:18" x14ac:dyDescent="0.2">
      <c r="A140" s="1" t="s">
        <v>4434</v>
      </c>
      <c r="B140" s="1" t="s">
        <v>4462</v>
      </c>
      <c r="C140" s="1" t="s">
        <v>4908</v>
      </c>
      <c r="D140" s="1" t="s">
        <v>4605</v>
      </c>
      <c r="E140" s="1" t="s">
        <v>4740</v>
      </c>
      <c r="F140" s="26">
        <v>5.8023017338143772</v>
      </c>
      <c r="G140" s="26">
        <v>-0.34056679456736627</v>
      </c>
      <c r="H140" s="26">
        <v>2.0569481097923408</v>
      </c>
      <c r="I140" s="26">
        <v>0.88743122207922398</v>
      </c>
      <c r="J140" s="26">
        <v>157.26484645575414</v>
      </c>
      <c r="K140" s="1" t="s">
        <v>5214</v>
      </c>
      <c r="M140" s="14" t="s">
        <v>6801</v>
      </c>
      <c r="R140" s="14"/>
    </row>
    <row r="141" spans="1:18" x14ac:dyDescent="0.2">
      <c r="A141" s="1" t="s">
        <v>4434</v>
      </c>
      <c r="B141" s="1" t="s">
        <v>4463</v>
      </c>
      <c r="C141" s="1" t="s">
        <v>4909</v>
      </c>
      <c r="D141" s="1" t="s">
        <v>4606</v>
      </c>
      <c r="E141" s="1" t="s">
        <v>4741</v>
      </c>
      <c r="F141" s="26">
        <v>4.1037487750216783</v>
      </c>
      <c r="G141" s="26">
        <v>-7.5046567251579264</v>
      </c>
      <c r="H141" s="26">
        <v>2.8318598728166564</v>
      </c>
      <c r="I141" s="26">
        <v>-0.21783229475432977</v>
      </c>
      <c r="J141" s="26">
        <v>154.70989091402276</v>
      </c>
      <c r="K141" s="1" t="s">
        <v>5215</v>
      </c>
      <c r="M141" s="14" t="s">
        <v>6801</v>
      </c>
      <c r="O141" s="1">
        <v>804</v>
      </c>
      <c r="R141" s="14" t="s">
        <v>9065</v>
      </c>
    </row>
    <row r="142" spans="1:18" x14ac:dyDescent="0.2">
      <c r="A142" s="1" t="s">
        <v>672</v>
      </c>
      <c r="B142" s="1" t="s">
        <v>890</v>
      </c>
      <c r="C142" s="1" t="s">
        <v>1710</v>
      </c>
      <c r="D142" s="1" t="s">
        <v>2464</v>
      </c>
      <c r="E142" s="1" t="s">
        <v>3292</v>
      </c>
      <c r="F142" s="26">
        <v>14.356673641663001</v>
      </c>
      <c r="G142" s="26">
        <v>2.0023610442194659</v>
      </c>
      <c r="H142" s="26">
        <v>1.8037906743300973</v>
      </c>
      <c r="I142" s="26">
        <v>1.8418048057758625</v>
      </c>
      <c r="J142" s="26">
        <v>247.78648577117232</v>
      </c>
      <c r="K142" s="1" t="s">
        <v>4039</v>
      </c>
      <c r="M142" s="14" t="s">
        <v>6801</v>
      </c>
      <c r="R142" s="14"/>
    </row>
    <row r="143" spans="1:18" x14ac:dyDescent="0.2">
      <c r="A143" s="1" t="s">
        <v>672</v>
      </c>
      <c r="B143" s="1" t="s">
        <v>892</v>
      </c>
      <c r="C143" s="1" t="s">
        <v>1712</v>
      </c>
      <c r="D143" s="1" t="s">
        <v>2466</v>
      </c>
      <c r="E143" s="1" t="s">
        <v>3294</v>
      </c>
      <c r="F143" s="26">
        <v>14.09727206506872</v>
      </c>
      <c r="G143" s="26">
        <v>2.2200619770373677</v>
      </c>
      <c r="H143" s="26">
        <v>2.0941140573225701</v>
      </c>
      <c r="I143" s="26">
        <v>2.1548912937155884</v>
      </c>
      <c r="J143" s="26">
        <v>192.65269218036173</v>
      </c>
      <c r="K143" s="1" t="s">
        <v>4039</v>
      </c>
      <c r="M143" s="14" t="s">
        <v>6801</v>
      </c>
      <c r="R143" s="14"/>
    </row>
    <row r="144" spans="1:18" x14ac:dyDescent="0.2">
      <c r="A144" s="1" t="s">
        <v>672</v>
      </c>
      <c r="B144" s="1" t="s">
        <v>893</v>
      </c>
      <c r="C144" s="1" t="s">
        <v>1713</v>
      </c>
      <c r="D144" s="1" t="s">
        <v>2467</v>
      </c>
      <c r="E144" s="1" t="s">
        <v>3295</v>
      </c>
      <c r="G144" s="26">
        <v>2.002361131632266</v>
      </c>
      <c r="H144" s="26">
        <v>2.4469171659686322</v>
      </c>
      <c r="I144" s="26">
        <v>2.4849313285257604</v>
      </c>
      <c r="J144" s="26">
        <v>265.48952482670779</v>
      </c>
      <c r="K144" s="1" t="s">
        <v>4039</v>
      </c>
      <c r="M144" s="14" t="s">
        <v>6801</v>
      </c>
      <c r="R144" s="14"/>
    </row>
    <row r="145" spans="1:18" x14ac:dyDescent="0.2">
      <c r="A145" s="1" t="s">
        <v>672</v>
      </c>
      <c r="B145" s="1" t="s">
        <v>894</v>
      </c>
      <c r="C145" s="1" t="s">
        <v>1711</v>
      </c>
      <c r="D145" s="1" t="s">
        <v>2468</v>
      </c>
      <c r="E145" s="1" t="s">
        <v>3296</v>
      </c>
      <c r="F145" s="26">
        <v>18.140547367965642</v>
      </c>
      <c r="G145" s="26">
        <v>2.2629760759926185</v>
      </c>
      <c r="H145" s="26">
        <v>2.2631106473780247</v>
      </c>
      <c r="I145" s="26">
        <v>2.329652266822912</v>
      </c>
      <c r="J145" s="26">
        <v>241.11974954659095</v>
      </c>
      <c r="K145" s="1" t="s">
        <v>4039</v>
      </c>
      <c r="M145" s="14" t="s">
        <v>6801</v>
      </c>
      <c r="R145" s="14"/>
    </row>
    <row r="146" spans="1:18" x14ac:dyDescent="0.2">
      <c r="A146" s="1" t="s">
        <v>672</v>
      </c>
      <c r="B146" s="1" t="s">
        <v>891</v>
      </c>
      <c r="C146" s="1" t="s">
        <v>1711</v>
      </c>
      <c r="D146" s="1" t="s">
        <v>2465</v>
      </c>
      <c r="E146" s="1" t="s">
        <v>3293</v>
      </c>
      <c r="G146" s="26">
        <v>2.262919918567369</v>
      </c>
      <c r="H146" s="26">
        <v>2.5421697860255401</v>
      </c>
      <c r="I146" s="26">
        <v>2.6087035484362078</v>
      </c>
      <c r="J146" s="26">
        <v>241.18364106030157</v>
      </c>
      <c r="K146" s="1" t="s">
        <v>4039</v>
      </c>
      <c r="M146" s="14" t="s">
        <v>6801</v>
      </c>
      <c r="R146" s="14"/>
    </row>
    <row r="147" spans="1:18" x14ac:dyDescent="0.2">
      <c r="A147" s="1" t="s">
        <v>672</v>
      </c>
      <c r="B147" s="1" t="s">
        <v>895</v>
      </c>
      <c r="C147" s="1" t="s">
        <v>1714</v>
      </c>
      <c r="D147" s="1" t="s">
        <v>2469</v>
      </c>
      <c r="E147" s="1" t="s">
        <v>3297</v>
      </c>
      <c r="F147" s="26">
        <v>13.675215335855656</v>
      </c>
      <c r="G147" s="26">
        <v>2.0089615205232931</v>
      </c>
      <c r="H147" s="26">
        <v>1.9782431337757549</v>
      </c>
      <c r="I147" s="26">
        <v>2.0168096008574694</v>
      </c>
      <c r="J147" s="26">
        <v>198.86875916214049</v>
      </c>
      <c r="K147" s="1" t="s">
        <v>4039</v>
      </c>
      <c r="M147" s="14" t="s">
        <v>6801</v>
      </c>
      <c r="R147" s="14"/>
    </row>
    <row r="148" spans="1:18" x14ac:dyDescent="0.2">
      <c r="A148" s="1" t="s">
        <v>672</v>
      </c>
      <c r="B148" s="1" t="s">
        <v>896</v>
      </c>
      <c r="C148" s="1" t="s">
        <v>1715</v>
      </c>
      <c r="D148" s="1" t="s">
        <v>2470</v>
      </c>
      <c r="E148" s="1" t="s">
        <v>3298</v>
      </c>
      <c r="G148" s="26">
        <v>2.2601452367187886</v>
      </c>
      <c r="H148" s="26">
        <v>2.9296213520259107</v>
      </c>
      <c r="I148" s="26">
        <v>2.9957678779257133</v>
      </c>
      <c r="J148" s="26">
        <v>233.22628219165676</v>
      </c>
      <c r="K148" s="1" t="s">
        <v>4039</v>
      </c>
      <c r="M148" s="14" t="s">
        <v>6801</v>
      </c>
      <c r="P148" s="1" t="s">
        <v>26</v>
      </c>
      <c r="R148" s="14"/>
    </row>
    <row r="149" spans="1:18" x14ac:dyDescent="0.2">
      <c r="A149" s="1" t="s">
        <v>673</v>
      </c>
      <c r="B149" s="1" t="s">
        <v>897</v>
      </c>
      <c r="C149" s="1" t="s">
        <v>1716</v>
      </c>
      <c r="D149" s="1" t="s">
        <v>2471</v>
      </c>
      <c r="E149" s="1" t="s">
        <v>3299</v>
      </c>
      <c r="F149" s="26">
        <v>16.823225932102055</v>
      </c>
      <c r="G149" s="26">
        <v>3.5051033440033139</v>
      </c>
      <c r="H149" s="26">
        <v>0.95866653862882767</v>
      </c>
      <c r="I149" s="26">
        <v>1.5660107885757582</v>
      </c>
      <c r="J149" s="26">
        <v>261.2608018262049</v>
      </c>
      <c r="K149" s="1" t="s">
        <v>4039</v>
      </c>
      <c r="M149" s="14" t="s">
        <v>6801</v>
      </c>
      <c r="P149" s="1" t="s">
        <v>26</v>
      </c>
      <c r="R149" s="14"/>
    </row>
    <row r="150" spans="1:18" x14ac:dyDescent="0.2">
      <c r="A150" s="1" t="s">
        <v>673</v>
      </c>
      <c r="B150" s="1" t="s">
        <v>898</v>
      </c>
      <c r="C150" s="1" t="s">
        <v>1717</v>
      </c>
      <c r="D150" s="1" t="s">
        <v>2472</v>
      </c>
      <c r="E150" s="1" t="s">
        <v>3300</v>
      </c>
      <c r="F150" s="26">
        <v>12.796605770340761</v>
      </c>
      <c r="G150" s="26">
        <v>2.3376302166915428</v>
      </c>
      <c r="H150" s="26">
        <v>2.0845547860026969</v>
      </c>
      <c r="I150" s="26">
        <v>2.1689752568432619</v>
      </c>
      <c r="J150" s="26">
        <v>177.67112146149586</v>
      </c>
      <c r="K150" s="1" t="s">
        <v>4039</v>
      </c>
      <c r="M150" s="14" t="s">
        <v>6801</v>
      </c>
      <c r="P150" s="1" t="s">
        <v>26</v>
      </c>
      <c r="R150" s="14"/>
    </row>
    <row r="151" spans="1:18" x14ac:dyDescent="0.2">
      <c r="A151" s="1" t="s">
        <v>673</v>
      </c>
      <c r="B151" s="1" t="s">
        <v>899</v>
      </c>
      <c r="C151" s="1" t="s">
        <v>1718</v>
      </c>
      <c r="D151" s="1" t="s">
        <v>2473</v>
      </c>
      <c r="E151" s="1" t="s">
        <v>3301</v>
      </c>
      <c r="F151" s="26">
        <v>12.775844536879246</v>
      </c>
      <c r="G151" s="26">
        <v>2.1922004328098423</v>
      </c>
      <c r="H151" s="26">
        <v>2.7654305680453946</v>
      </c>
      <c r="I151" s="26">
        <v>2.8274899180393787</v>
      </c>
      <c r="J151" s="26">
        <v>212.05251478109369</v>
      </c>
      <c r="K151" s="1" t="s">
        <v>4039</v>
      </c>
      <c r="M151" s="14" t="s">
        <v>6801</v>
      </c>
      <c r="O151" s="1">
        <v>4085</v>
      </c>
      <c r="R151" s="14" t="s">
        <v>899</v>
      </c>
    </row>
    <row r="152" spans="1:18" x14ac:dyDescent="0.2">
      <c r="A152" s="1" t="s">
        <v>674</v>
      </c>
      <c r="B152" s="1" t="s">
        <v>900</v>
      </c>
      <c r="C152" s="1" t="s">
        <v>1719</v>
      </c>
      <c r="D152" s="1" t="s">
        <v>2474</v>
      </c>
      <c r="E152" s="1" t="s">
        <v>3302</v>
      </c>
      <c r="F152" s="26">
        <v>13.815456028536605</v>
      </c>
      <c r="G152" s="26">
        <v>-2.1822322012790534</v>
      </c>
      <c r="H152" s="26">
        <v>2.4651707829950862</v>
      </c>
      <c r="I152" s="26">
        <v>2.4651735597457174</v>
      </c>
      <c r="J152" s="26">
        <v>300.63921354709908</v>
      </c>
      <c r="K152" s="1" t="s">
        <v>4039</v>
      </c>
      <c r="M152" s="14" t="s">
        <v>6801</v>
      </c>
      <c r="R152" s="14"/>
    </row>
    <row r="153" spans="1:18" x14ac:dyDescent="0.2">
      <c r="A153" s="1" t="s">
        <v>674</v>
      </c>
      <c r="B153" s="1" t="s">
        <v>901</v>
      </c>
      <c r="C153" s="1" t="s">
        <v>1720</v>
      </c>
      <c r="D153" s="1" t="s">
        <v>364</v>
      </c>
      <c r="E153" s="1" t="s">
        <v>3303</v>
      </c>
      <c r="F153" s="26">
        <v>12.582315924210793</v>
      </c>
      <c r="G153" s="26">
        <v>-7.5561784280790629</v>
      </c>
      <c r="H153" s="26">
        <v>2.8071681798799584</v>
      </c>
      <c r="I153" s="26">
        <v>2.8071671001708616</v>
      </c>
      <c r="J153" s="26">
        <v>275.3131408825131</v>
      </c>
      <c r="K153" s="1" t="s">
        <v>4039</v>
      </c>
      <c r="M153" s="14" t="s">
        <v>6801</v>
      </c>
      <c r="P153" s="1" t="s">
        <v>26</v>
      </c>
      <c r="R153" s="14"/>
    </row>
    <row r="154" spans="1:18" x14ac:dyDescent="0.2">
      <c r="A154" s="1" t="s">
        <v>674</v>
      </c>
      <c r="B154" s="1" t="s">
        <v>902</v>
      </c>
      <c r="C154" s="1" t="s">
        <v>1721</v>
      </c>
      <c r="D154" s="1" t="s">
        <v>145</v>
      </c>
      <c r="E154" s="1" t="s">
        <v>3304</v>
      </c>
      <c r="F154" s="26">
        <v>13.56859317772812</v>
      </c>
      <c r="G154" s="26">
        <v>-3.011114070050068</v>
      </c>
      <c r="H154" s="26">
        <v>1.8744692716726972</v>
      </c>
      <c r="I154" s="26">
        <v>1.8744695832537441</v>
      </c>
      <c r="J154" s="26">
        <v>175.38178128994386</v>
      </c>
      <c r="K154" s="1" t="s">
        <v>4039</v>
      </c>
      <c r="M154" s="14" t="s">
        <v>6801</v>
      </c>
      <c r="P154" s="1" t="s">
        <v>26</v>
      </c>
      <c r="R154" s="14"/>
    </row>
    <row r="155" spans="1:18" x14ac:dyDescent="0.2">
      <c r="A155" s="1" t="s">
        <v>674</v>
      </c>
      <c r="B155" s="1" t="s">
        <v>903</v>
      </c>
      <c r="C155" s="1" t="s">
        <v>1722</v>
      </c>
      <c r="D155" s="1" t="s">
        <v>2475</v>
      </c>
      <c r="E155" s="1" t="s">
        <v>3305</v>
      </c>
      <c r="G155" s="26">
        <v>-0.21060179155354447</v>
      </c>
      <c r="H155" s="26">
        <v>2.5268647112473261</v>
      </c>
      <c r="I155" s="26">
        <v>2.5271317242877962</v>
      </c>
      <c r="J155" s="26">
        <v>239.70935369809152</v>
      </c>
      <c r="K155" s="1" t="s">
        <v>4039</v>
      </c>
      <c r="M155" s="14" t="s">
        <v>6801</v>
      </c>
      <c r="R155" s="14"/>
    </row>
    <row r="156" spans="1:18" x14ac:dyDescent="0.2">
      <c r="A156" s="1" t="s">
        <v>674</v>
      </c>
      <c r="B156" s="1" t="s">
        <v>904</v>
      </c>
      <c r="C156" s="1" t="s">
        <v>1723</v>
      </c>
      <c r="D156" s="1" t="s">
        <v>2476</v>
      </c>
      <c r="E156" s="1" t="s">
        <v>3306</v>
      </c>
      <c r="F156" s="26">
        <v>10.399947855076476</v>
      </c>
      <c r="G156" s="26">
        <v>5.4277580698275889</v>
      </c>
      <c r="H156" s="26">
        <v>-1.186698028299122</v>
      </c>
      <c r="I156" s="26">
        <v>0.82901122885327272</v>
      </c>
      <c r="J156" s="26">
        <v>101.45564366341748</v>
      </c>
      <c r="K156" s="1" t="s">
        <v>4039</v>
      </c>
      <c r="M156" s="14" t="s">
        <v>6801</v>
      </c>
      <c r="R156" s="14"/>
    </row>
    <row r="157" spans="1:18" x14ac:dyDescent="0.2">
      <c r="A157" s="1" t="s">
        <v>674</v>
      </c>
      <c r="B157" s="1" t="s">
        <v>905</v>
      </c>
      <c r="C157" s="1" t="s">
        <v>1724</v>
      </c>
      <c r="D157" s="1" t="s">
        <v>2477</v>
      </c>
      <c r="E157" s="1" t="s">
        <v>3307</v>
      </c>
      <c r="G157" s="26">
        <v>-8.9813930901356827</v>
      </c>
      <c r="H157" s="26">
        <v>2.8554735603328805</v>
      </c>
      <c r="I157" s="26">
        <v>2.855473560333333</v>
      </c>
      <c r="J157" s="26">
        <v>238.49967748730083</v>
      </c>
      <c r="K157" s="1" t="s">
        <v>4039</v>
      </c>
      <c r="M157" s="14" t="s">
        <v>6801</v>
      </c>
      <c r="R157" s="14"/>
    </row>
    <row r="158" spans="1:18" x14ac:dyDescent="0.2">
      <c r="A158" s="1" t="s">
        <v>4391</v>
      </c>
      <c r="B158" s="1" t="s">
        <v>4464</v>
      </c>
      <c r="C158" s="1" t="s">
        <v>4910</v>
      </c>
      <c r="D158" s="1" t="s">
        <v>4607</v>
      </c>
      <c r="E158" s="1" t="s">
        <v>4742</v>
      </c>
      <c r="F158" s="26">
        <v>2.9809244764009257</v>
      </c>
      <c r="G158" s="26">
        <v>-0.59743652830894611</v>
      </c>
      <c r="H158" s="26">
        <v>2.826692891786768</v>
      </c>
      <c r="I158" s="26">
        <v>-0.27027495088489895</v>
      </c>
      <c r="J158" s="26">
        <v>331.51214730879821</v>
      </c>
      <c r="K158" s="14" t="s">
        <v>5756</v>
      </c>
      <c r="M158" s="14" t="s">
        <v>6801</v>
      </c>
      <c r="R158" s="14"/>
    </row>
    <row r="159" spans="1:18" x14ac:dyDescent="0.2">
      <c r="A159" s="1" t="s">
        <v>675</v>
      </c>
      <c r="B159" s="1" t="s">
        <v>906</v>
      </c>
      <c r="C159" s="1" t="s">
        <v>1725</v>
      </c>
      <c r="D159" s="1" t="s">
        <v>2478</v>
      </c>
      <c r="E159" s="1" t="s">
        <v>3308</v>
      </c>
      <c r="F159" s="26">
        <v>11.087043309285571</v>
      </c>
      <c r="G159" s="26">
        <v>-4.0838332179482073</v>
      </c>
      <c r="H159" s="26">
        <v>3.8693445079909354</v>
      </c>
      <c r="I159" s="26">
        <v>3.8693110902607546</v>
      </c>
      <c r="J159" s="26">
        <v>207.74127933592146</v>
      </c>
      <c r="K159" s="14" t="s">
        <v>4039</v>
      </c>
      <c r="M159" s="14" t="s">
        <v>6801</v>
      </c>
      <c r="R159" s="14"/>
    </row>
    <row r="160" spans="1:18" x14ac:dyDescent="0.2">
      <c r="A160" s="1" t="s">
        <v>676</v>
      </c>
      <c r="B160" s="1" t="s">
        <v>907</v>
      </c>
      <c r="C160" s="1" t="s">
        <v>1726</v>
      </c>
      <c r="D160" s="1" t="s">
        <v>2479</v>
      </c>
      <c r="E160" s="1" t="s">
        <v>3309</v>
      </c>
      <c r="F160" s="26">
        <v>3.8187266074999995</v>
      </c>
      <c r="H160" s="26">
        <v>0.68954640518398347</v>
      </c>
      <c r="I160" s="26">
        <v>-3.4190048096681074</v>
      </c>
      <c r="J160" s="26">
        <v>150.01575283082545</v>
      </c>
      <c r="K160" s="1" t="s">
        <v>4039</v>
      </c>
      <c r="M160" s="14" t="s">
        <v>6801</v>
      </c>
      <c r="R160" s="14"/>
    </row>
    <row r="161" spans="1:18" x14ac:dyDescent="0.2">
      <c r="A161" s="1" t="s">
        <v>676</v>
      </c>
      <c r="B161" s="1" t="s">
        <v>908</v>
      </c>
      <c r="C161" s="1" t="s">
        <v>1727</v>
      </c>
      <c r="D161" s="1" t="s">
        <v>2480</v>
      </c>
      <c r="E161" s="1" t="s">
        <v>3310</v>
      </c>
      <c r="F161" s="26">
        <v>4.3442801628474923</v>
      </c>
      <c r="G161" s="26">
        <v>-1.6005909813447576</v>
      </c>
      <c r="H161" s="26">
        <v>-7.5192794247327194E-2</v>
      </c>
      <c r="I161" s="26">
        <v>-2.6581295084867622</v>
      </c>
      <c r="J161" s="26">
        <v>152.54926924836303</v>
      </c>
      <c r="K161" s="1" t="s">
        <v>4039</v>
      </c>
      <c r="M161" s="14" t="s">
        <v>6801</v>
      </c>
      <c r="R161" s="14"/>
    </row>
    <row r="162" spans="1:18" x14ac:dyDescent="0.2">
      <c r="A162" s="1" t="s">
        <v>676</v>
      </c>
      <c r="B162" s="1" t="s">
        <v>909</v>
      </c>
      <c r="C162" s="1" t="s">
        <v>1728</v>
      </c>
      <c r="D162" s="1" t="s">
        <v>2481</v>
      </c>
      <c r="E162" s="1" t="s">
        <v>3311</v>
      </c>
      <c r="F162" s="26">
        <v>10.417694659155853</v>
      </c>
      <c r="G162" s="26">
        <v>-6.556150868529615</v>
      </c>
      <c r="H162" s="26">
        <v>0.15599074979708527</v>
      </c>
      <c r="I162" s="26">
        <v>0.15582669806067342</v>
      </c>
      <c r="J162" s="26">
        <v>132.36959497969332</v>
      </c>
      <c r="K162" s="1" t="s">
        <v>4039</v>
      </c>
      <c r="M162" s="14" t="s">
        <v>6801</v>
      </c>
      <c r="R162" s="14"/>
    </row>
    <row r="163" spans="1:18" x14ac:dyDescent="0.2">
      <c r="A163" s="1" t="s">
        <v>676</v>
      </c>
      <c r="B163" s="1" t="s">
        <v>910</v>
      </c>
      <c r="C163" s="1" t="s">
        <v>1729</v>
      </c>
      <c r="D163" s="1" t="s">
        <v>2482</v>
      </c>
      <c r="E163" s="1" t="s">
        <v>3312</v>
      </c>
      <c r="F163" s="26">
        <v>9.8220547017789546</v>
      </c>
      <c r="G163" s="26">
        <v>-3.157624032216733</v>
      </c>
      <c r="H163" s="26">
        <v>-1.9437097758394357</v>
      </c>
      <c r="I163" s="26">
        <v>-1.9443559874247647</v>
      </c>
      <c r="J163" s="26">
        <v>157.50181501237603</v>
      </c>
      <c r="K163" s="1" t="s">
        <v>4039</v>
      </c>
      <c r="M163" s="14" t="s">
        <v>6801</v>
      </c>
      <c r="P163" s="1" t="s">
        <v>26</v>
      </c>
      <c r="R163" s="14"/>
    </row>
    <row r="164" spans="1:18" x14ac:dyDescent="0.2">
      <c r="A164" s="1" t="s">
        <v>676</v>
      </c>
      <c r="B164" s="1" t="s">
        <v>911</v>
      </c>
      <c r="C164" s="1" t="s">
        <v>1730</v>
      </c>
      <c r="D164" s="1" t="s">
        <v>2483</v>
      </c>
      <c r="E164" s="1" t="s">
        <v>3313</v>
      </c>
      <c r="F164" s="26">
        <v>9.8220898312246057</v>
      </c>
      <c r="G164" s="26">
        <v>-4.2007364733692265</v>
      </c>
      <c r="H164" s="26">
        <v>-0.78200622696714106</v>
      </c>
      <c r="I164" s="26">
        <v>-0.78265236217849055</v>
      </c>
      <c r="J164" s="26">
        <v>137.69695974021056</v>
      </c>
      <c r="K164" s="1" t="s">
        <v>4039</v>
      </c>
      <c r="M164" s="14" t="s">
        <v>6801</v>
      </c>
      <c r="P164" s="1" t="s">
        <v>26</v>
      </c>
      <c r="R164" s="14"/>
    </row>
    <row r="165" spans="1:18" x14ac:dyDescent="0.2">
      <c r="A165" s="1" t="s">
        <v>676</v>
      </c>
      <c r="B165" s="1" t="s">
        <v>912</v>
      </c>
      <c r="C165" s="1" t="s">
        <v>1731</v>
      </c>
      <c r="D165" s="1" t="s">
        <v>2484</v>
      </c>
      <c r="E165" s="1" t="s">
        <v>3314</v>
      </c>
      <c r="F165" s="26">
        <v>7.5130156458868642</v>
      </c>
      <c r="H165" s="26">
        <v>2.7971267886867026</v>
      </c>
      <c r="I165" s="26">
        <v>2.6903847051039431</v>
      </c>
      <c r="J165" s="26">
        <v>88.884297528255189</v>
      </c>
      <c r="K165" s="14" t="s">
        <v>4039</v>
      </c>
      <c r="M165" s="14" t="s">
        <v>6801</v>
      </c>
      <c r="R165" s="14"/>
    </row>
    <row r="166" spans="1:18" x14ac:dyDescent="0.2">
      <c r="A166" s="1" t="s">
        <v>166</v>
      </c>
      <c r="B166" s="1" t="s">
        <v>913</v>
      </c>
      <c r="C166" s="1" t="s">
        <v>1732</v>
      </c>
      <c r="D166" s="1" t="s">
        <v>2485</v>
      </c>
      <c r="E166" s="1" t="s">
        <v>3315</v>
      </c>
      <c r="F166" s="26">
        <v>12.563358355746651</v>
      </c>
      <c r="G166" s="26">
        <v>8.1095623522372708</v>
      </c>
      <c r="H166" s="26">
        <v>-0.31570143602918083</v>
      </c>
      <c r="I166" s="26">
        <v>0.14227475152244357</v>
      </c>
      <c r="J166" s="26">
        <v>115.53088060152992</v>
      </c>
      <c r="K166" s="1" t="s">
        <v>4039</v>
      </c>
      <c r="M166" s="14" t="s">
        <v>6801</v>
      </c>
      <c r="O166" s="1">
        <v>138</v>
      </c>
      <c r="R166" s="14" t="s">
        <v>5778</v>
      </c>
    </row>
    <row r="167" spans="1:18" x14ac:dyDescent="0.2">
      <c r="A167" s="1" t="s">
        <v>677</v>
      </c>
      <c r="B167" s="1" t="s">
        <v>914</v>
      </c>
      <c r="C167" s="1" t="s">
        <v>1733</v>
      </c>
      <c r="D167" s="1" t="s">
        <v>2486</v>
      </c>
      <c r="E167" s="1" t="s">
        <v>3316</v>
      </c>
      <c r="F167" s="26">
        <v>3.1861003691844978</v>
      </c>
      <c r="G167" s="26">
        <v>-0.9774099134027332</v>
      </c>
      <c r="H167" s="26">
        <v>1.3142684922253924</v>
      </c>
      <c r="I167" s="26">
        <v>-1.8157815394263395</v>
      </c>
      <c r="J167" s="26">
        <v>214.20084693658623</v>
      </c>
      <c r="K167" s="1" t="s">
        <v>4039</v>
      </c>
      <c r="M167" s="14" t="s">
        <v>6801</v>
      </c>
      <c r="R167" s="14"/>
    </row>
    <row r="168" spans="1:18" x14ac:dyDescent="0.2">
      <c r="A168" s="1" t="s">
        <v>677</v>
      </c>
      <c r="B168" s="1" t="s">
        <v>915</v>
      </c>
      <c r="C168" s="1" t="s">
        <v>1734</v>
      </c>
      <c r="D168" s="1" t="s">
        <v>2487</v>
      </c>
      <c r="E168" s="1" t="s">
        <v>3317</v>
      </c>
      <c r="F168" s="26">
        <v>10.420762703907601</v>
      </c>
      <c r="G168" s="26">
        <v>-4.8318859328105397</v>
      </c>
      <c r="H168" s="26">
        <v>1.7293388701659507</v>
      </c>
      <c r="I168" s="26">
        <v>1.7291742194240096</v>
      </c>
      <c r="J168" s="26">
        <v>163.78100368859054</v>
      </c>
      <c r="K168" s="1" t="s">
        <v>4039</v>
      </c>
      <c r="M168" s="14" t="s">
        <v>6801</v>
      </c>
      <c r="R168" s="14"/>
    </row>
    <row r="169" spans="1:18" x14ac:dyDescent="0.2">
      <c r="A169" s="1" t="s">
        <v>677</v>
      </c>
      <c r="B169" s="1" t="s">
        <v>916</v>
      </c>
      <c r="C169" s="1" t="s">
        <v>1735</v>
      </c>
      <c r="D169" s="1" t="s">
        <v>2488</v>
      </c>
      <c r="E169" s="1" t="s">
        <v>3318</v>
      </c>
      <c r="F169" s="26">
        <v>8.8203995108258457</v>
      </c>
      <c r="G169" s="26">
        <v>-4.6046449118887409</v>
      </c>
      <c r="H169" s="26">
        <v>1.425772908018111</v>
      </c>
      <c r="I169" s="26">
        <v>1.4192946382720026</v>
      </c>
      <c r="J169" s="26">
        <v>172.20991337287768</v>
      </c>
      <c r="K169" s="1" t="s">
        <v>4039</v>
      </c>
      <c r="M169" s="14" t="s">
        <v>6801</v>
      </c>
      <c r="R169" s="14"/>
    </row>
    <row r="170" spans="1:18" x14ac:dyDescent="0.2">
      <c r="A170" s="1" t="s">
        <v>677</v>
      </c>
      <c r="B170" s="1" t="s">
        <v>917</v>
      </c>
      <c r="C170" s="1" t="s">
        <v>1736</v>
      </c>
      <c r="D170" s="1" t="s">
        <v>2489</v>
      </c>
      <c r="E170" s="1" t="s">
        <v>3319</v>
      </c>
      <c r="F170" s="26">
        <v>12.774666863916618</v>
      </c>
      <c r="G170" s="26">
        <v>-3.505978483796218</v>
      </c>
      <c r="H170" s="26">
        <v>0.96247237959204424</v>
      </c>
      <c r="I170" s="26">
        <v>0.96247167758988894</v>
      </c>
      <c r="J170" s="26">
        <v>155.33577221154223</v>
      </c>
      <c r="K170" s="1" t="s">
        <v>4039</v>
      </c>
      <c r="M170" s="14" t="s">
        <v>6801</v>
      </c>
      <c r="R170" s="14"/>
    </row>
    <row r="171" spans="1:18" x14ac:dyDescent="0.2">
      <c r="A171" s="1" t="s">
        <v>678</v>
      </c>
      <c r="B171" s="1" t="s">
        <v>918</v>
      </c>
      <c r="C171" s="1" t="s">
        <v>1737</v>
      </c>
      <c r="D171" s="1" t="s">
        <v>2490</v>
      </c>
      <c r="E171" s="1" t="s">
        <v>3320</v>
      </c>
      <c r="F171" s="26">
        <v>14.763930437073382</v>
      </c>
      <c r="G171" s="26">
        <v>-5.037444182873994</v>
      </c>
      <c r="H171" s="26">
        <v>1.5734727225286977</v>
      </c>
      <c r="I171" s="26">
        <v>1.5734727197066967</v>
      </c>
      <c r="J171" s="26">
        <v>206.06200367467088</v>
      </c>
      <c r="K171" s="1" t="s">
        <v>4039</v>
      </c>
      <c r="M171" s="14" t="s">
        <v>6801</v>
      </c>
      <c r="O171" s="1" t="s">
        <v>5037</v>
      </c>
      <c r="R171" s="14"/>
    </row>
    <row r="172" spans="1:18" x14ac:dyDescent="0.2">
      <c r="A172" s="1" t="s">
        <v>678</v>
      </c>
      <c r="B172" s="1" t="s">
        <v>919</v>
      </c>
      <c r="C172" s="1" t="s">
        <v>1738</v>
      </c>
      <c r="D172" s="1" t="s">
        <v>283</v>
      </c>
      <c r="E172" s="1" t="s">
        <v>3321</v>
      </c>
      <c r="F172" s="26">
        <v>12.995282692029951</v>
      </c>
      <c r="G172" s="26">
        <v>-3.6724000581184826</v>
      </c>
      <c r="H172" s="26">
        <v>1.1310101047910202</v>
      </c>
      <c r="I172" s="26">
        <v>1.1310096712474387</v>
      </c>
      <c r="J172" s="26">
        <v>212.53879227962358</v>
      </c>
      <c r="K172" s="1" t="s">
        <v>4039</v>
      </c>
      <c r="M172" s="14" t="s">
        <v>6801</v>
      </c>
      <c r="P172" s="1" t="s">
        <v>26</v>
      </c>
      <c r="R172" s="14"/>
    </row>
    <row r="173" spans="1:18" x14ac:dyDescent="0.2">
      <c r="A173" s="1" t="s">
        <v>678</v>
      </c>
      <c r="B173" s="1" t="s">
        <v>920</v>
      </c>
      <c r="C173" s="1" t="s">
        <v>1739</v>
      </c>
      <c r="D173" s="1" t="s">
        <v>2491</v>
      </c>
      <c r="E173" s="1" t="s">
        <v>3322</v>
      </c>
      <c r="F173" s="26">
        <v>10.001979675604543</v>
      </c>
      <c r="G173" s="26">
        <v>-4.9381552550240473</v>
      </c>
      <c r="H173" s="26">
        <v>2.249049380473426</v>
      </c>
      <c r="I173" s="26">
        <v>2.2486201300533915</v>
      </c>
      <c r="J173" s="26">
        <v>155.76951403635815</v>
      </c>
      <c r="K173" s="1" t="s">
        <v>4039</v>
      </c>
      <c r="M173" s="14" t="s">
        <v>6801</v>
      </c>
      <c r="O173" s="1" t="s">
        <v>5038</v>
      </c>
      <c r="R173" s="14"/>
    </row>
    <row r="174" spans="1:18" x14ac:dyDescent="0.2">
      <c r="A174" s="1" t="s">
        <v>679</v>
      </c>
      <c r="B174" s="1" t="s">
        <v>918</v>
      </c>
      <c r="C174" s="1" t="s">
        <v>1737</v>
      </c>
      <c r="D174" s="1" t="s">
        <v>2490</v>
      </c>
      <c r="E174" s="1" t="s">
        <v>3320</v>
      </c>
      <c r="F174" s="26">
        <v>14.763930437073382</v>
      </c>
      <c r="G174" s="26">
        <v>-5.037444182873994</v>
      </c>
      <c r="H174" s="26">
        <v>1.5734727225286977</v>
      </c>
      <c r="I174" s="26">
        <v>1.5734727197066967</v>
      </c>
      <c r="J174" s="26">
        <v>206.06200367467088</v>
      </c>
      <c r="K174" s="1" t="s">
        <v>4039</v>
      </c>
      <c r="M174" s="14" t="s">
        <v>6801</v>
      </c>
      <c r="O174" s="1" t="s">
        <v>5037</v>
      </c>
      <c r="R174" s="14"/>
    </row>
    <row r="175" spans="1:18" x14ac:dyDescent="0.2">
      <c r="A175" s="1" t="s">
        <v>679</v>
      </c>
      <c r="B175" s="1" t="s">
        <v>919</v>
      </c>
      <c r="C175" s="1" t="s">
        <v>1738</v>
      </c>
      <c r="D175" s="1" t="s">
        <v>283</v>
      </c>
      <c r="E175" s="1" t="s">
        <v>3321</v>
      </c>
      <c r="F175" s="26">
        <v>12.995282692029951</v>
      </c>
      <c r="G175" s="26">
        <v>-3.6724000581184826</v>
      </c>
      <c r="H175" s="26">
        <v>1.1310101047910202</v>
      </c>
      <c r="I175" s="26">
        <v>1.1310096712474387</v>
      </c>
      <c r="J175" s="26">
        <v>212.53879227962358</v>
      </c>
      <c r="K175" s="1" t="s">
        <v>4039</v>
      </c>
      <c r="M175" s="14" t="s">
        <v>6801</v>
      </c>
      <c r="P175" s="1" t="s">
        <v>26</v>
      </c>
      <c r="R175" s="14"/>
    </row>
    <row r="176" spans="1:18" x14ac:dyDescent="0.2">
      <c r="A176" s="1" t="s">
        <v>679</v>
      </c>
      <c r="B176" s="1" t="s">
        <v>678</v>
      </c>
      <c r="C176" s="1" t="s">
        <v>1740</v>
      </c>
      <c r="D176" s="1" t="s">
        <v>2492</v>
      </c>
      <c r="E176" s="1" t="s">
        <v>3323</v>
      </c>
      <c r="F176" s="26">
        <v>14.764043205971921</v>
      </c>
      <c r="G176" s="26">
        <v>-4.9516235521877654</v>
      </c>
      <c r="H176" s="26">
        <v>2.0500062515248927</v>
      </c>
      <c r="I176" s="26">
        <v>2.0500062493750169</v>
      </c>
      <c r="J176" s="26">
        <v>203.91114853028668</v>
      </c>
      <c r="K176" s="1" t="s">
        <v>4039</v>
      </c>
      <c r="M176" s="14" t="s">
        <v>6801</v>
      </c>
      <c r="O176" s="1">
        <v>3040</v>
      </c>
      <c r="R176" s="14" t="s">
        <v>678</v>
      </c>
    </row>
    <row r="177" spans="1:18" x14ac:dyDescent="0.2">
      <c r="A177" s="1" t="s">
        <v>679</v>
      </c>
      <c r="B177" s="1" t="s">
        <v>920</v>
      </c>
      <c r="C177" s="1" t="s">
        <v>1739</v>
      </c>
      <c r="D177" s="1" t="s">
        <v>2491</v>
      </c>
      <c r="E177" s="1" t="s">
        <v>3322</v>
      </c>
      <c r="F177" s="26">
        <v>10.001979675604543</v>
      </c>
      <c r="G177" s="26">
        <v>-4.9381552550240473</v>
      </c>
      <c r="H177" s="26">
        <v>2.249049380473426</v>
      </c>
      <c r="I177" s="26">
        <v>2.2486201300533915</v>
      </c>
      <c r="J177" s="26">
        <v>155.76951403635815</v>
      </c>
      <c r="K177" s="1" t="s">
        <v>4039</v>
      </c>
      <c r="M177" s="14" t="s">
        <v>6801</v>
      </c>
      <c r="O177" s="1" t="s">
        <v>5038</v>
      </c>
      <c r="R177" s="14"/>
    </row>
    <row r="178" spans="1:18" x14ac:dyDescent="0.2">
      <c r="A178" s="1" t="s">
        <v>679</v>
      </c>
      <c r="B178" s="1" t="s">
        <v>921</v>
      </c>
      <c r="C178" s="1" t="s">
        <v>1741</v>
      </c>
      <c r="D178" s="1" t="s">
        <v>2493</v>
      </c>
      <c r="E178" s="1" t="s">
        <v>3324</v>
      </c>
      <c r="G178" s="26">
        <v>10.75044947795187</v>
      </c>
      <c r="H178" s="26">
        <v>-0.78708848774468831</v>
      </c>
      <c r="I178" s="26">
        <v>-0.6698580135529878</v>
      </c>
      <c r="J178" s="26">
        <v>159.40299648489807</v>
      </c>
      <c r="K178" s="14" t="s">
        <v>4039</v>
      </c>
      <c r="M178" s="14" t="s">
        <v>6801</v>
      </c>
      <c r="R178" s="14"/>
    </row>
    <row r="179" spans="1:18" x14ac:dyDescent="0.2">
      <c r="A179" s="1" t="s">
        <v>680</v>
      </c>
      <c r="B179" s="1" t="s">
        <v>922</v>
      </c>
      <c r="C179" s="1" t="s">
        <v>1742</v>
      </c>
      <c r="D179" s="1" t="s">
        <v>2494</v>
      </c>
      <c r="E179" s="1" t="s">
        <v>3325</v>
      </c>
      <c r="F179" s="26">
        <v>12.467186241504495</v>
      </c>
      <c r="G179" s="26">
        <v>-3.2156293180608513</v>
      </c>
      <c r="H179" s="26">
        <v>0.1678836782148595</v>
      </c>
      <c r="I179" s="26">
        <v>0.16788253495805372</v>
      </c>
      <c r="J179" s="26">
        <v>223.85181730288627</v>
      </c>
      <c r="K179" s="1" t="s">
        <v>4039</v>
      </c>
      <c r="M179" s="14" t="s">
        <v>6801</v>
      </c>
      <c r="R179" s="14"/>
    </row>
    <row r="180" spans="1:18" x14ac:dyDescent="0.2">
      <c r="A180" s="1" t="s">
        <v>680</v>
      </c>
      <c r="B180" s="1" t="s">
        <v>923</v>
      </c>
      <c r="C180" s="1" t="s">
        <v>1743</v>
      </c>
      <c r="D180" s="1" t="s">
        <v>2495</v>
      </c>
      <c r="E180" s="1" t="s">
        <v>3326</v>
      </c>
      <c r="F180" s="26">
        <v>13.224241292354002</v>
      </c>
      <c r="G180" s="26">
        <v>-2.378360219001908</v>
      </c>
      <c r="H180" s="26">
        <v>6.0988222789135085E-2</v>
      </c>
      <c r="I180" s="26">
        <v>6.09897919072378E-2</v>
      </c>
      <c r="J180" s="26">
        <v>215.16855428997079</v>
      </c>
      <c r="K180" s="1" t="s">
        <v>4039</v>
      </c>
      <c r="M180" s="14" t="s">
        <v>6801</v>
      </c>
      <c r="R180" s="14"/>
    </row>
    <row r="181" spans="1:18" x14ac:dyDescent="0.2">
      <c r="A181" s="1" t="s">
        <v>680</v>
      </c>
      <c r="B181" s="1" t="s">
        <v>924</v>
      </c>
      <c r="C181" s="1" t="s">
        <v>1744</v>
      </c>
      <c r="D181" s="1" t="s">
        <v>2496</v>
      </c>
      <c r="E181" s="1" t="s">
        <v>3327</v>
      </c>
      <c r="F181" s="26">
        <v>9.748136121057593</v>
      </c>
      <c r="G181" s="26">
        <v>-8.216627560520358</v>
      </c>
      <c r="H181" s="26">
        <v>0.80022891054237621</v>
      </c>
      <c r="I181" s="26">
        <v>0.7994551298200212</v>
      </c>
      <c r="J181" s="26">
        <v>192.288035532348</v>
      </c>
      <c r="K181" s="1" t="s">
        <v>4039</v>
      </c>
      <c r="M181" s="14" t="s">
        <v>6801</v>
      </c>
      <c r="R181" s="14"/>
    </row>
    <row r="182" spans="1:18" x14ac:dyDescent="0.2">
      <c r="A182" s="1" t="s">
        <v>680</v>
      </c>
      <c r="B182" s="1" t="s">
        <v>925</v>
      </c>
      <c r="C182" s="1" t="s">
        <v>1745</v>
      </c>
      <c r="D182" s="1" t="s">
        <v>2497</v>
      </c>
      <c r="E182" s="1" t="s">
        <v>3328</v>
      </c>
      <c r="F182" s="26">
        <v>3.4229850952269008</v>
      </c>
      <c r="G182" s="26">
        <v>-4.7024359880801336</v>
      </c>
      <c r="H182" s="26">
        <v>0.24895620400507604</v>
      </c>
      <c r="I182" s="26">
        <v>-2.8634820730752901</v>
      </c>
      <c r="J182" s="26">
        <v>166.03243738951099</v>
      </c>
      <c r="K182" s="1" t="s">
        <v>4039</v>
      </c>
      <c r="M182" s="14" t="s">
        <v>6801</v>
      </c>
      <c r="R182" s="14"/>
    </row>
    <row r="183" spans="1:18" x14ac:dyDescent="0.2">
      <c r="A183" s="1" t="s">
        <v>680</v>
      </c>
      <c r="B183" s="1" t="s">
        <v>926</v>
      </c>
      <c r="C183" s="1" t="s">
        <v>1746</v>
      </c>
      <c r="D183" s="1" t="s">
        <v>2498</v>
      </c>
      <c r="E183" s="1" t="s">
        <v>3329</v>
      </c>
      <c r="F183" s="26">
        <v>15.075707045639458</v>
      </c>
      <c r="G183" s="26">
        <v>-1.2221944827777911</v>
      </c>
      <c r="H183" s="26">
        <v>-2.1802804867395693</v>
      </c>
      <c r="I183" s="26">
        <v>-2.1802544723453297</v>
      </c>
      <c r="J183" s="26">
        <v>144.09661648357024</v>
      </c>
      <c r="K183" s="1" t="s">
        <v>4039</v>
      </c>
      <c r="M183" s="14" t="s">
        <v>6801</v>
      </c>
      <c r="R183" s="14"/>
    </row>
    <row r="184" spans="1:18" x14ac:dyDescent="0.2">
      <c r="A184" s="1" t="s">
        <v>680</v>
      </c>
      <c r="B184" s="1" t="s">
        <v>927</v>
      </c>
      <c r="C184" s="1" t="s">
        <v>1747</v>
      </c>
      <c r="D184" s="1" t="s">
        <v>2499</v>
      </c>
      <c r="E184" s="1" t="s">
        <v>3330</v>
      </c>
      <c r="F184" s="26">
        <v>14.581274533983532</v>
      </c>
      <c r="G184" s="26">
        <v>-2.086205928279</v>
      </c>
      <c r="H184" s="26">
        <v>-2.0733641269919367</v>
      </c>
      <c r="I184" s="26">
        <v>-2.0733605591896311</v>
      </c>
      <c r="J184" s="26">
        <v>152.65556108484577</v>
      </c>
      <c r="K184" s="1" t="s">
        <v>4039</v>
      </c>
      <c r="M184" s="14" t="s">
        <v>6801</v>
      </c>
      <c r="R184" s="14"/>
    </row>
    <row r="185" spans="1:18" x14ac:dyDescent="0.2">
      <c r="A185" s="1" t="s">
        <v>680</v>
      </c>
      <c r="B185" s="1" t="s">
        <v>928</v>
      </c>
      <c r="C185" s="1" t="s">
        <v>1748</v>
      </c>
      <c r="D185" s="1" t="s">
        <v>2500</v>
      </c>
      <c r="E185" s="1" t="s">
        <v>3331</v>
      </c>
      <c r="F185" s="26">
        <v>10.933170312576513</v>
      </c>
      <c r="G185" s="26">
        <v>-4.316325144497692</v>
      </c>
      <c r="H185" s="26">
        <v>1.4421399924762235</v>
      </c>
      <c r="I185" s="26">
        <v>1.4420894078334738</v>
      </c>
      <c r="J185" s="26">
        <v>223.26169773254361</v>
      </c>
      <c r="K185" s="1" t="s">
        <v>4039</v>
      </c>
      <c r="M185" s="14" t="s">
        <v>6801</v>
      </c>
      <c r="R185" s="14"/>
    </row>
    <row r="186" spans="1:18" x14ac:dyDescent="0.2">
      <c r="A186" s="1" t="s">
        <v>680</v>
      </c>
      <c r="B186" s="1" t="s">
        <v>929</v>
      </c>
      <c r="C186" s="1" t="s">
        <v>1742</v>
      </c>
      <c r="D186" s="1" t="s">
        <v>2501</v>
      </c>
      <c r="E186" s="1" t="s">
        <v>3332</v>
      </c>
      <c r="F186" s="26">
        <v>11.330035990488557</v>
      </c>
      <c r="G186" s="26">
        <v>-5.5255561112702543</v>
      </c>
      <c r="H186" s="26">
        <v>1.7957451954428603</v>
      </c>
      <c r="I186" s="26">
        <v>1.7957258993756369</v>
      </c>
      <c r="J186" s="26">
        <v>229.77652602621595</v>
      </c>
      <c r="K186" s="1" t="s">
        <v>4039</v>
      </c>
      <c r="M186" s="14" t="s">
        <v>6801</v>
      </c>
      <c r="R186" s="14"/>
    </row>
    <row r="187" spans="1:18" x14ac:dyDescent="0.2">
      <c r="A187" s="1" t="s">
        <v>680</v>
      </c>
      <c r="B187" s="1" t="s">
        <v>930</v>
      </c>
      <c r="C187" s="1" t="s">
        <v>1749</v>
      </c>
      <c r="D187" s="1" t="s">
        <v>2502</v>
      </c>
      <c r="E187" s="1" t="s">
        <v>3333</v>
      </c>
      <c r="F187" s="26">
        <v>11.333558515583624</v>
      </c>
      <c r="G187" s="26">
        <v>-5.8159615856518379</v>
      </c>
      <c r="H187" s="26">
        <v>2.3044072220893441</v>
      </c>
      <c r="I187" s="26">
        <v>2.3043880812736925</v>
      </c>
      <c r="J187" s="26">
        <v>167.80971492638818</v>
      </c>
      <c r="K187" s="1" t="s">
        <v>4039</v>
      </c>
      <c r="M187" s="14" t="s">
        <v>6801</v>
      </c>
      <c r="R187" s="14"/>
    </row>
    <row r="188" spans="1:18" x14ac:dyDescent="0.2">
      <c r="A188" s="1" t="s">
        <v>680</v>
      </c>
      <c r="B188" s="1" t="s">
        <v>931</v>
      </c>
      <c r="C188" s="1" t="s">
        <v>1750</v>
      </c>
      <c r="D188" s="1" t="s">
        <v>2503</v>
      </c>
      <c r="E188" s="1" t="s">
        <v>3334</v>
      </c>
      <c r="F188" s="26">
        <v>8.2971028941939622</v>
      </c>
      <c r="G188" s="26">
        <v>-4.3423289457351686</v>
      </c>
      <c r="H188" s="26">
        <v>-9.5311532781584326E-3</v>
      </c>
      <c r="I188" s="26">
        <v>-3.0891673999084459E-2</v>
      </c>
      <c r="J188" s="26">
        <v>231.87912086186591</v>
      </c>
      <c r="K188" s="1" t="s">
        <v>4039</v>
      </c>
      <c r="M188" s="14" t="s">
        <v>6801</v>
      </c>
      <c r="R188" s="14"/>
    </row>
    <row r="189" spans="1:18" x14ac:dyDescent="0.2">
      <c r="A189" s="1" t="s">
        <v>4045</v>
      </c>
      <c r="B189" s="1" t="s">
        <v>4084</v>
      </c>
      <c r="C189" s="1" t="s">
        <v>4169</v>
      </c>
      <c r="D189" s="1" t="s">
        <v>4244</v>
      </c>
      <c r="E189" s="1" t="s">
        <v>4320</v>
      </c>
      <c r="F189" s="26">
        <v>3.4856953951551573</v>
      </c>
      <c r="G189" s="26">
        <v>-3.171036036583148</v>
      </c>
      <c r="H189" s="26">
        <v>2.3612568463894599</v>
      </c>
      <c r="I189" s="26">
        <v>-0.73689690601524394</v>
      </c>
      <c r="J189" s="26">
        <v>269.1322848963116</v>
      </c>
      <c r="K189" s="1" t="s">
        <v>4039</v>
      </c>
      <c r="M189" s="14" t="s">
        <v>6801</v>
      </c>
      <c r="R189" s="14"/>
    </row>
    <row r="190" spans="1:18" x14ac:dyDescent="0.2">
      <c r="A190" s="1" t="s">
        <v>4045</v>
      </c>
      <c r="B190" s="1" t="s">
        <v>4082</v>
      </c>
      <c r="C190" s="1" t="s">
        <v>4167</v>
      </c>
      <c r="D190" s="1" t="s">
        <v>4242</v>
      </c>
      <c r="E190" s="1" t="s">
        <v>4318</v>
      </c>
      <c r="F190" s="26">
        <v>3.0299737903527628</v>
      </c>
      <c r="G190" s="26">
        <v>-3.1710385883082166</v>
      </c>
      <c r="H190" s="26">
        <v>1.773109996161174</v>
      </c>
      <c r="I190" s="26">
        <v>-1.335850281910417</v>
      </c>
      <c r="J190" s="26">
        <v>235.36900289790842</v>
      </c>
      <c r="K190" s="1" t="s">
        <v>4039</v>
      </c>
      <c r="M190" s="14" t="s">
        <v>6801</v>
      </c>
      <c r="R190" s="14"/>
    </row>
    <row r="191" spans="1:18" x14ac:dyDescent="0.2">
      <c r="A191" s="1" t="s">
        <v>4045</v>
      </c>
      <c r="B191" s="1" t="s">
        <v>4083</v>
      </c>
      <c r="C191" s="1" t="s">
        <v>4168</v>
      </c>
      <c r="D191" s="1" t="s">
        <v>4243</v>
      </c>
      <c r="E191" s="1" t="s">
        <v>4319</v>
      </c>
      <c r="F191" s="26">
        <v>3.1977537511687806</v>
      </c>
      <c r="G191" s="26">
        <v>-3.1710360476988315</v>
      </c>
      <c r="H191" s="26">
        <v>2.7543202719984237</v>
      </c>
      <c r="I191" s="26">
        <v>-0.37627021732642457</v>
      </c>
      <c r="J191" s="26">
        <v>283.43162449297057</v>
      </c>
      <c r="K191" s="1" t="s">
        <v>4039</v>
      </c>
      <c r="M191" s="14" t="s">
        <v>6801</v>
      </c>
      <c r="R191" s="14"/>
    </row>
    <row r="192" spans="1:18" x14ac:dyDescent="0.2">
      <c r="A192" s="1" t="s">
        <v>4045</v>
      </c>
      <c r="B192" s="1" t="s">
        <v>4465</v>
      </c>
      <c r="C192" s="1" t="s">
        <v>4911</v>
      </c>
      <c r="D192" s="1" t="s">
        <v>4608</v>
      </c>
      <c r="E192" s="1" t="s">
        <v>4743</v>
      </c>
      <c r="F192" s="26">
        <v>3.0192399012446645</v>
      </c>
      <c r="G192" s="26">
        <v>-8.33556841880268</v>
      </c>
      <c r="H192" s="26">
        <v>3.6560893150337646</v>
      </c>
      <c r="I192" s="26">
        <v>0.54951150735594867</v>
      </c>
      <c r="J192" s="26">
        <v>274.81034032935491</v>
      </c>
      <c r="K192" s="1" t="s">
        <v>5757</v>
      </c>
      <c r="M192" s="14" t="s">
        <v>6801</v>
      </c>
      <c r="R192" s="14"/>
    </row>
    <row r="193" spans="1:18" x14ac:dyDescent="0.2">
      <c r="A193" s="1" t="s">
        <v>4045</v>
      </c>
      <c r="B193" s="1" t="s">
        <v>4081</v>
      </c>
      <c r="C193" s="1" t="s">
        <v>4166</v>
      </c>
      <c r="D193" s="1" t="s">
        <v>4241</v>
      </c>
      <c r="E193" s="1" t="s">
        <v>4317</v>
      </c>
      <c r="F193" s="26">
        <v>1.7589017617878089</v>
      </c>
      <c r="H193" s="26">
        <v>1.3093694024913722</v>
      </c>
      <c r="I193" s="26">
        <v>-4.0796152606497804</v>
      </c>
      <c r="J193" s="26">
        <v>237.58859302957597</v>
      </c>
      <c r="K193" s="1" t="s">
        <v>4039</v>
      </c>
      <c r="M193" s="14" t="s">
        <v>6801</v>
      </c>
      <c r="R193" s="14"/>
    </row>
    <row r="194" spans="1:18" x14ac:dyDescent="0.2">
      <c r="A194" s="1" t="s">
        <v>4045</v>
      </c>
      <c r="B194" s="1" t="s">
        <v>4466</v>
      </c>
      <c r="C194" s="1" t="s">
        <v>4912</v>
      </c>
      <c r="D194" s="1" t="s">
        <v>4609</v>
      </c>
      <c r="E194" s="1" t="s">
        <v>4744</v>
      </c>
      <c r="F194" s="26">
        <v>3.0300228253957955</v>
      </c>
      <c r="G194" s="26">
        <v>-8.6506933252212388</v>
      </c>
      <c r="H194" s="26">
        <v>2.5903816997429763</v>
      </c>
      <c r="I194" s="26">
        <v>-0.51858916087628759</v>
      </c>
      <c r="J194" s="26">
        <v>226.77016339277975</v>
      </c>
      <c r="K194" s="1" t="s">
        <v>4039</v>
      </c>
      <c r="M194" s="14" t="s">
        <v>6801</v>
      </c>
      <c r="R194" s="14"/>
    </row>
    <row r="195" spans="1:18" x14ac:dyDescent="0.2">
      <c r="A195" s="1" t="s">
        <v>4045</v>
      </c>
      <c r="B195" s="1" t="s">
        <v>5048</v>
      </c>
      <c r="C195" s="1" t="s">
        <v>4911</v>
      </c>
      <c r="D195" s="1" t="s">
        <v>5104</v>
      </c>
      <c r="E195" s="1" t="s">
        <v>5145</v>
      </c>
      <c r="F195" s="26">
        <v>3.1980529591444098</v>
      </c>
      <c r="G195" s="26">
        <v>-8.4267324032502184</v>
      </c>
      <c r="H195" s="26">
        <v>3.5716843573233339</v>
      </c>
      <c r="I195" s="26">
        <v>0.44108194279453417</v>
      </c>
      <c r="J195" s="26">
        <v>274.76466178026146</v>
      </c>
      <c r="K195" s="1" t="s">
        <v>4039</v>
      </c>
      <c r="M195" s="14" t="s">
        <v>6801</v>
      </c>
      <c r="R195" s="14"/>
    </row>
    <row r="196" spans="1:18" x14ac:dyDescent="0.2">
      <c r="A196" s="1" t="s">
        <v>4045</v>
      </c>
      <c r="B196" s="1" t="s">
        <v>4467</v>
      </c>
      <c r="C196" s="1" t="s">
        <v>4913</v>
      </c>
      <c r="D196" s="1" t="s">
        <v>5105</v>
      </c>
      <c r="E196" s="1" t="s">
        <v>4745</v>
      </c>
      <c r="F196" s="26">
        <v>3.3544106686416533</v>
      </c>
      <c r="G196" s="26">
        <v>-8.3036034132488901</v>
      </c>
      <c r="H196" s="26">
        <v>3.2228377272925668</v>
      </c>
      <c r="I196" s="26">
        <v>9.9070357609785012E-2</v>
      </c>
      <c r="J196" s="26">
        <v>253.06318886919999</v>
      </c>
      <c r="K196" s="1" t="s">
        <v>4039</v>
      </c>
      <c r="M196" s="14" t="s">
        <v>6801</v>
      </c>
      <c r="R196" s="14"/>
    </row>
    <row r="197" spans="1:18" x14ac:dyDescent="0.2">
      <c r="A197" s="1" t="s">
        <v>4045</v>
      </c>
      <c r="B197" s="1" t="s">
        <v>4468</v>
      </c>
      <c r="C197" s="1" t="s">
        <v>4914</v>
      </c>
      <c r="D197" s="1" t="s">
        <v>5106</v>
      </c>
      <c r="E197" s="1" t="s">
        <v>4746</v>
      </c>
      <c r="F197" s="26">
        <v>3.4860305956601239</v>
      </c>
      <c r="G197" s="26">
        <v>-8.2521647629541377</v>
      </c>
      <c r="H197" s="26">
        <v>3.1785874014528832</v>
      </c>
      <c r="I197" s="26">
        <v>8.0521626284246681E-2</v>
      </c>
      <c r="J197" s="26">
        <v>260.43507698509092</v>
      </c>
      <c r="K197" s="1" t="s">
        <v>4039</v>
      </c>
      <c r="M197" s="14" t="s">
        <v>6801</v>
      </c>
      <c r="Q197" s="14"/>
      <c r="R197" s="14"/>
    </row>
    <row r="198" spans="1:18" x14ac:dyDescent="0.2">
      <c r="A198" s="1" t="s">
        <v>4045</v>
      </c>
      <c r="B198" s="1" t="s">
        <v>4086</v>
      </c>
      <c r="C198" s="1" t="s">
        <v>4171</v>
      </c>
      <c r="D198" s="1" t="s">
        <v>4246</v>
      </c>
      <c r="E198" s="1" t="s">
        <v>4322</v>
      </c>
      <c r="F198" s="26">
        <v>10.08274806297273</v>
      </c>
      <c r="G198" s="26">
        <v>-4.6529399729318248</v>
      </c>
      <c r="H198" s="26">
        <v>0.59057584985008416</v>
      </c>
      <c r="I198" s="26">
        <v>0.59024407543037882</v>
      </c>
      <c r="J198" s="26">
        <v>108.87693979566312</v>
      </c>
      <c r="K198" s="1" t="s">
        <v>4039</v>
      </c>
      <c r="M198" s="14" t="s">
        <v>6801</v>
      </c>
      <c r="R198" s="14"/>
    </row>
    <row r="199" spans="1:18" x14ac:dyDescent="0.2">
      <c r="A199" s="1" t="s">
        <v>4045</v>
      </c>
      <c r="B199" s="1" t="s">
        <v>4085</v>
      </c>
      <c r="C199" s="1" t="s">
        <v>4170</v>
      </c>
      <c r="D199" s="1" t="s">
        <v>4245</v>
      </c>
      <c r="E199" s="1" t="s">
        <v>4321</v>
      </c>
      <c r="G199" s="26">
        <v>-4.8804131542622766</v>
      </c>
      <c r="H199" s="26">
        <v>3.0612857569057503</v>
      </c>
      <c r="I199" s="26">
        <v>3.0612857540002896</v>
      </c>
      <c r="J199" s="26">
        <v>224.94807649045498</v>
      </c>
      <c r="K199" s="14" t="s">
        <v>4039</v>
      </c>
      <c r="M199" s="14" t="s">
        <v>6801</v>
      </c>
      <c r="R199" s="14"/>
    </row>
    <row r="200" spans="1:18" x14ac:dyDescent="0.2">
      <c r="A200" s="1" t="s">
        <v>681</v>
      </c>
      <c r="B200" s="1" t="s">
        <v>932</v>
      </c>
      <c r="C200" s="1" t="s">
        <v>1751</v>
      </c>
      <c r="D200" s="1" t="s">
        <v>2504</v>
      </c>
      <c r="E200" s="1" t="s">
        <v>3335</v>
      </c>
      <c r="G200" s="26">
        <v>4.1686475969198176</v>
      </c>
      <c r="H200" s="26">
        <v>2.5242591842962736</v>
      </c>
      <c r="I200" s="26">
        <v>3.59821670683993</v>
      </c>
      <c r="J200" s="26">
        <v>213.10605490523744</v>
      </c>
      <c r="K200" s="1" t="s">
        <v>4039</v>
      </c>
      <c r="M200" s="14" t="s">
        <v>6801</v>
      </c>
      <c r="R200" s="14"/>
    </row>
    <row r="201" spans="1:18" x14ac:dyDescent="0.2">
      <c r="A201" s="1" t="s">
        <v>681</v>
      </c>
      <c r="B201" s="1" t="s">
        <v>933</v>
      </c>
      <c r="C201" s="1" t="s">
        <v>1752</v>
      </c>
      <c r="D201" s="1" t="s">
        <v>2505</v>
      </c>
      <c r="E201" s="1" t="s">
        <v>3336</v>
      </c>
      <c r="G201" s="26">
        <v>2.5021589349853315</v>
      </c>
      <c r="H201" s="26">
        <v>4.8128662163345588</v>
      </c>
      <c r="I201" s="26">
        <v>4.9296676232292107</v>
      </c>
      <c r="J201" s="26">
        <v>321.72229750568215</v>
      </c>
      <c r="K201" s="1" t="s">
        <v>4039</v>
      </c>
      <c r="M201" s="14" t="s">
        <v>6801</v>
      </c>
      <c r="R201" s="14"/>
    </row>
    <row r="202" spans="1:18" x14ac:dyDescent="0.2">
      <c r="A202" s="1" t="s">
        <v>681</v>
      </c>
      <c r="B202" s="1" t="s">
        <v>934</v>
      </c>
      <c r="C202" s="1" t="s">
        <v>1753</v>
      </c>
      <c r="D202" s="1" t="s">
        <v>2506</v>
      </c>
      <c r="E202" s="1" t="s">
        <v>3337</v>
      </c>
      <c r="F202" s="26">
        <v>10.331164090347748</v>
      </c>
      <c r="G202" s="26">
        <v>0.15491201697337595</v>
      </c>
      <c r="H202" s="26">
        <v>0.24540217789858959</v>
      </c>
      <c r="I202" s="26">
        <v>0.24582428080163321</v>
      </c>
      <c r="J202" s="26">
        <v>127.02520074718487</v>
      </c>
      <c r="K202" s="1" t="s">
        <v>4039</v>
      </c>
      <c r="M202" s="14" t="s">
        <v>6801</v>
      </c>
      <c r="R202" s="14"/>
    </row>
    <row r="203" spans="1:18" x14ac:dyDescent="0.2">
      <c r="A203" s="1" t="s">
        <v>681</v>
      </c>
      <c r="B203" s="1" t="s">
        <v>935</v>
      </c>
      <c r="C203" s="1" t="s">
        <v>1754</v>
      </c>
      <c r="D203" s="1" t="s">
        <v>2507</v>
      </c>
      <c r="E203" s="1" t="s">
        <v>3338</v>
      </c>
      <c r="F203" s="26">
        <v>13.539455761098004</v>
      </c>
      <c r="G203" s="26">
        <v>-0.58225087590890656</v>
      </c>
      <c r="H203" s="26">
        <v>4.6440485131572737</v>
      </c>
      <c r="I203" s="26">
        <v>4.6441610785959053</v>
      </c>
      <c r="J203" s="26">
        <v>322.60852836719056</v>
      </c>
      <c r="K203" s="1" t="s">
        <v>4039</v>
      </c>
      <c r="M203" s="14" t="s">
        <v>6801</v>
      </c>
      <c r="R203" s="14"/>
    </row>
    <row r="204" spans="1:18" x14ac:dyDescent="0.2">
      <c r="A204" s="1" t="s">
        <v>681</v>
      </c>
      <c r="B204" s="1" t="s">
        <v>936</v>
      </c>
      <c r="C204" s="1" t="s">
        <v>1755</v>
      </c>
      <c r="D204" s="1" t="s">
        <v>2508</v>
      </c>
      <c r="E204" s="1" t="s">
        <v>3339</v>
      </c>
      <c r="F204" s="26">
        <v>7.8389594214223148</v>
      </c>
      <c r="G204" s="26">
        <v>2.2545023388333369</v>
      </c>
      <c r="H204" s="26">
        <v>4.6359972830698588</v>
      </c>
      <c r="I204" s="26">
        <v>4.6543946250373658</v>
      </c>
      <c r="J204" s="26">
        <v>303.76974560844872</v>
      </c>
      <c r="K204" s="14" t="s">
        <v>4039</v>
      </c>
      <c r="M204" s="14" t="s">
        <v>6801</v>
      </c>
      <c r="R204" s="14"/>
    </row>
    <row r="205" spans="1:18" x14ac:dyDescent="0.2">
      <c r="A205" s="1" t="s">
        <v>682</v>
      </c>
      <c r="B205" s="1" t="s">
        <v>937</v>
      </c>
      <c r="C205" s="1" t="s">
        <v>1756</v>
      </c>
      <c r="D205" s="1" t="s">
        <v>2509</v>
      </c>
      <c r="E205" s="1" t="s">
        <v>3340</v>
      </c>
      <c r="F205" s="26">
        <v>9.0455535927751018</v>
      </c>
      <c r="G205" s="26">
        <v>-1.8049699121638239</v>
      </c>
      <c r="H205" s="26">
        <v>-0.77619948286366913</v>
      </c>
      <c r="I205" s="26">
        <v>-0.77963959906577851</v>
      </c>
      <c r="J205" s="26">
        <v>105.95581071711092</v>
      </c>
      <c r="K205" s="1" t="s">
        <v>4039</v>
      </c>
      <c r="M205" s="14" t="s">
        <v>6801</v>
      </c>
      <c r="O205" s="1">
        <v>698</v>
      </c>
      <c r="R205" s="14" t="s">
        <v>5783</v>
      </c>
    </row>
    <row r="206" spans="1:18" x14ac:dyDescent="0.2">
      <c r="A206" s="1" t="s">
        <v>682</v>
      </c>
      <c r="B206" s="1" t="s">
        <v>938</v>
      </c>
      <c r="C206" s="1" t="s">
        <v>1757</v>
      </c>
      <c r="D206" s="1" t="s">
        <v>2510</v>
      </c>
      <c r="E206" s="1" t="s">
        <v>3341</v>
      </c>
      <c r="F206" s="26">
        <v>19.791776297721967</v>
      </c>
      <c r="G206" s="26">
        <v>-1.8408751721271925</v>
      </c>
      <c r="H206" s="26">
        <v>-0.55252253037577181</v>
      </c>
      <c r="I206" s="26">
        <v>-0.55251626862622238</v>
      </c>
      <c r="J206" s="26">
        <v>123.51491636579304</v>
      </c>
      <c r="K206" s="14" t="s">
        <v>4039</v>
      </c>
      <c r="M206" s="14" t="s">
        <v>6801</v>
      </c>
      <c r="O206" s="1">
        <v>699</v>
      </c>
      <c r="R206" s="14" t="s">
        <v>5784</v>
      </c>
    </row>
    <row r="207" spans="1:18" x14ac:dyDescent="0.2">
      <c r="A207" s="1" t="s">
        <v>4392</v>
      </c>
      <c r="B207" s="1" t="s">
        <v>4487</v>
      </c>
      <c r="C207" s="1" t="s">
        <v>4929</v>
      </c>
      <c r="D207" s="1" t="s">
        <v>4626</v>
      </c>
      <c r="E207" s="1" t="s">
        <v>4765</v>
      </c>
      <c r="F207" s="26">
        <v>11.093035815486868</v>
      </c>
      <c r="G207" s="26">
        <v>-1.2416660290492847</v>
      </c>
      <c r="H207" s="26">
        <v>2.0906802357720613</v>
      </c>
      <c r="I207" s="26">
        <v>2.0907363912488566</v>
      </c>
      <c r="J207" s="26">
        <v>198.74932158270951</v>
      </c>
      <c r="K207" s="14" t="s">
        <v>8910</v>
      </c>
      <c r="M207" s="14" t="s">
        <v>6801</v>
      </c>
      <c r="R207" s="14"/>
    </row>
    <row r="208" spans="1:18" x14ac:dyDescent="0.2">
      <c r="A208" s="1" t="s">
        <v>4392</v>
      </c>
      <c r="B208" s="1" t="s">
        <v>4489</v>
      </c>
      <c r="C208" s="1" t="s">
        <v>4930</v>
      </c>
      <c r="D208" s="1" t="s">
        <v>4627</v>
      </c>
      <c r="E208" s="1" t="s">
        <v>4767</v>
      </c>
      <c r="F208" s="26">
        <v>-3.9186296466450399</v>
      </c>
      <c r="H208" s="26">
        <v>0.30209255379199151</v>
      </c>
      <c r="I208" s="26">
        <v>0.30208014657419702</v>
      </c>
      <c r="J208" s="26">
        <v>202.35027205509263</v>
      </c>
      <c r="K208" s="14" t="s">
        <v>8910</v>
      </c>
      <c r="M208" s="14" t="s">
        <v>6801</v>
      </c>
      <c r="R208" s="14"/>
    </row>
    <row r="209" spans="1:18" x14ac:dyDescent="0.2">
      <c r="A209" s="1" t="s">
        <v>4392</v>
      </c>
      <c r="B209" s="1" t="s">
        <v>4482</v>
      </c>
      <c r="C209" s="1" t="s">
        <v>4926</v>
      </c>
      <c r="D209" s="1" t="s">
        <v>4621</v>
      </c>
      <c r="E209" s="1" t="s">
        <v>4760</v>
      </c>
      <c r="H209" s="26">
        <v>3.4975722216666663</v>
      </c>
      <c r="I209" s="26">
        <v>3.4975722216666663</v>
      </c>
      <c r="J209" s="26">
        <v>157.36241081949333</v>
      </c>
      <c r="K209" s="14" t="s">
        <v>8910</v>
      </c>
      <c r="M209" s="14" t="s">
        <v>6801</v>
      </c>
      <c r="R209" s="14"/>
    </row>
    <row r="210" spans="1:18" x14ac:dyDescent="0.2">
      <c r="A210" s="1" t="s">
        <v>4392</v>
      </c>
      <c r="B210" s="1" t="s">
        <v>4483</v>
      </c>
      <c r="C210" s="1" t="s">
        <v>4926</v>
      </c>
      <c r="D210" s="1" t="s">
        <v>4622</v>
      </c>
      <c r="E210" s="1" t="s">
        <v>4761</v>
      </c>
      <c r="H210" s="26">
        <v>3.4975722216666663</v>
      </c>
      <c r="I210" s="26">
        <v>3.4975722216666663</v>
      </c>
      <c r="J210" s="26">
        <v>157.40122469400461</v>
      </c>
      <c r="K210" s="14" t="s">
        <v>8910</v>
      </c>
      <c r="M210" s="14" t="s">
        <v>6801</v>
      </c>
      <c r="R210" s="14"/>
    </row>
    <row r="211" spans="1:18" x14ac:dyDescent="0.2">
      <c r="A211" s="1" t="s">
        <v>4392</v>
      </c>
      <c r="B211" s="1" t="s">
        <v>4479</v>
      </c>
      <c r="C211" s="1" t="s">
        <v>4925</v>
      </c>
      <c r="D211" s="1" t="s">
        <v>4618</v>
      </c>
      <c r="E211" s="1" t="s">
        <v>4757</v>
      </c>
      <c r="H211" s="26">
        <v>2.8935275453333333</v>
      </c>
      <c r="I211" s="26">
        <v>2.8935275453333333</v>
      </c>
      <c r="J211" s="26">
        <v>143.28356405673512</v>
      </c>
      <c r="K211" s="14" t="s">
        <v>8910</v>
      </c>
      <c r="M211" s="14" t="s">
        <v>6801</v>
      </c>
      <c r="R211" s="14"/>
    </row>
    <row r="212" spans="1:18" x14ac:dyDescent="0.2">
      <c r="A212" s="1" t="s">
        <v>4392</v>
      </c>
      <c r="B212" s="1" t="s">
        <v>4493</v>
      </c>
      <c r="C212" s="1" t="s">
        <v>4933</v>
      </c>
      <c r="D212" s="1" t="s">
        <v>4630</v>
      </c>
      <c r="E212" s="1" t="s">
        <v>4771</v>
      </c>
      <c r="F212" s="26">
        <v>1.3092128384096251</v>
      </c>
      <c r="G212" s="26">
        <v>9.5102636836668033</v>
      </c>
      <c r="H212" s="26">
        <v>-1.8019090440210985</v>
      </c>
      <c r="I212" s="26">
        <v>-4.5236582467990498</v>
      </c>
      <c r="J212" s="26">
        <v>416.98285506010927</v>
      </c>
      <c r="K212" s="14" t="s">
        <v>8910</v>
      </c>
      <c r="M212" s="14" t="s">
        <v>6801</v>
      </c>
      <c r="R212" s="14"/>
    </row>
    <row r="213" spans="1:18" x14ac:dyDescent="0.2">
      <c r="A213" s="1" t="s">
        <v>4392</v>
      </c>
      <c r="B213" s="1" t="s">
        <v>4492</v>
      </c>
      <c r="C213" s="1" t="s">
        <v>4932</v>
      </c>
      <c r="D213" s="1" t="s">
        <v>4629</v>
      </c>
      <c r="E213" s="1" t="s">
        <v>4770</v>
      </c>
      <c r="F213" s="26">
        <v>3.880473106806412</v>
      </c>
      <c r="H213" s="26">
        <v>3.5391929076500555</v>
      </c>
      <c r="I213" s="26">
        <v>2.1729219400559905</v>
      </c>
      <c r="J213" s="26">
        <v>176.13969094815874</v>
      </c>
      <c r="K213" s="14" t="s">
        <v>8910</v>
      </c>
      <c r="M213" s="14" t="s">
        <v>6801</v>
      </c>
      <c r="R213" s="14"/>
    </row>
    <row r="214" spans="1:18" x14ac:dyDescent="0.2">
      <c r="A214" s="1" t="s">
        <v>4392</v>
      </c>
      <c r="B214" s="1" t="s">
        <v>4490</v>
      </c>
      <c r="C214" s="1" t="s">
        <v>4931</v>
      </c>
      <c r="D214" s="1" t="s">
        <v>4628</v>
      </c>
      <c r="E214" s="1" t="s">
        <v>4768</v>
      </c>
      <c r="F214" s="26">
        <v>-4.1159431788641596</v>
      </c>
      <c r="H214" s="26">
        <v>-3.4974139977932066</v>
      </c>
      <c r="I214" s="26">
        <v>-3.497456603072246</v>
      </c>
      <c r="J214" s="26">
        <v>233.04297478309195</v>
      </c>
      <c r="K214" s="14" t="s">
        <v>8910</v>
      </c>
      <c r="M214" s="14" t="s">
        <v>16</v>
      </c>
      <c r="R214" s="14"/>
    </row>
    <row r="215" spans="1:18" x14ac:dyDescent="0.2">
      <c r="A215" s="1" t="s">
        <v>4392</v>
      </c>
      <c r="B215" s="1" t="s">
        <v>4480</v>
      </c>
      <c r="C215" s="1" t="s">
        <v>4925</v>
      </c>
      <c r="D215" s="1" t="s">
        <v>4619</v>
      </c>
      <c r="E215" s="1" t="s">
        <v>4758</v>
      </c>
      <c r="H215" s="26">
        <v>2.8935275453333333</v>
      </c>
      <c r="I215" s="26">
        <v>2.8935275453333333</v>
      </c>
      <c r="J215" s="26">
        <v>143.19964581600394</v>
      </c>
      <c r="K215" s="14" t="s">
        <v>8910</v>
      </c>
      <c r="M215" s="14" t="s">
        <v>6801</v>
      </c>
      <c r="R215" s="14"/>
    </row>
    <row r="216" spans="1:18" x14ac:dyDescent="0.2">
      <c r="A216" s="1" t="s">
        <v>4392</v>
      </c>
      <c r="B216" s="1" t="s">
        <v>4494</v>
      </c>
      <c r="C216" s="1" t="s">
        <v>4915</v>
      </c>
      <c r="D216" s="1" t="s">
        <v>4631</v>
      </c>
      <c r="E216" s="1" t="s">
        <v>4772</v>
      </c>
      <c r="F216" s="26">
        <v>-4.2883173447884504</v>
      </c>
      <c r="G216" s="26">
        <v>-1.5177361288680489</v>
      </c>
      <c r="H216" s="26">
        <v>-0.70336607367403425</v>
      </c>
      <c r="I216" s="26">
        <v>-0.7033624949520092</v>
      </c>
      <c r="J216" s="26">
        <v>216.62845204929505</v>
      </c>
      <c r="K216" s="14" t="s">
        <v>8910</v>
      </c>
      <c r="M216" s="14" t="s">
        <v>6801</v>
      </c>
      <c r="P216" s="1" t="s">
        <v>26</v>
      </c>
      <c r="Q216" s="1" t="s">
        <v>8806</v>
      </c>
      <c r="R216" s="14"/>
    </row>
    <row r="217" spans="1:18" x14ac:dyDescent="0.2">
      <c r="A217" s="1" t="s">
        <v>4392</v>
      </c>
      <c r="B217" s="1" t="s">
        <v>4484</v>
      </c>
      <c r="C217" s="1" t="s">
        <v>4927</v>
      </c>
      <c r="D217" s="1" t="s">
        <v>4623</v>
      </c>
      <c r="E217" s="1" t="s">
        <v>4762</v>
      </c>
      <c r="H217" s="26">
        <v>2.289482869</v>
      </c>
      <c r="I217" s="26">
        <v>2.289482869</v>
      </c>
      <c r="J217" s="26">
        <v>129.27932584340795</v>
      </c>
      <c r="K217" s="14" t="s">
        <v>8910</v>
      </c>
      <c r="M217" s="14" t="s">
        <v>6801</v>
      </c>
      <c r="R217" s="14"/>
    </row>
    <row r="218" spans="1:18" x14ac:dyDescent="0.2">
      <c r="A218" s="1" t="s">
        <v>4392</v>
      </c>
      <c r="B218" s="1" t="s">
        <v>4474</v>
      </c>
      <c r="C218" s="1" t="s">
        <v>4916</v>
      </c>
      <c r="D218" s="1" t="s">
        <v>4616</v>
      </c>
      <c r="E218" s="1" t="s">
        <v>4748</v>
      </c>
      <c r="F218" s="26">
        <v>2.7937728412224736</v>
      </c>
      <c r="G218" s="26">
        <v>-1.5960781730968208</v>
      </c>
      <c r="H218" s="26">
        <v>1.877510685784977</v>
      </c>
      <c r="I218" s="26">
        <v>-1.1529218496977085</v>
      </c>
      <c r="J218" s="26">
        <v>182.21632481169405</v>
      </c>
      <c r="K218" s="14" t="s">
        <v>8910</v>
      </c>
      <c r="M218" s="14" t="s">
        <v>6801</v>
      </c>
      <c r="R218" s="14"/>
    </row>
    <row r="219" spans="1:18" x14ac:dyDescent="0.2">
      <c r="A219" s="1" t="s">
        <v>4392</v>
      </c>
      <c r="B219" s="1" t="s">
        <v>4485</v>
      </c>
      <c r="C219" s="1" t="s">
        <v>4927</v>
      </c>
      <c r="D219" s="1" t="s">
        <v>4624</v>
      </c>
      <c r="E219" s="1" t="s">
        <v>4763</v>
      </c>
      <c r="H219" s="26">
        <v>2.289482869</v>
      </c>
      <c r="I219" s="26">
        <v>2.289482869</v>
      </c>
      <c r="J219" s="26">
        <v>129.05078648175424</v>
      </c>
      <c r="K219" s="14" t="s">
        <v>8910</v>
      </c>
      <c r="M219" s="14" t="s">
        <v>6801</v>
      </c>
      <c r="R219" s="14"/>
    </row>
    <row r="220" spans="1:18" x14ac:dyDescent="0.2">
      <c r="A220" s="1" t="s">
        <v>4392</v>
      </c>
      <c r="B220" s="1" t="s">
        <v>4481</v>
      </c>
      <c r="C220" s="1" t="s">
        <v>4924</v>
      </c>
      <c r="D220" s="1" t="s">
        <v>4620</v>
      </c>
      <c r="E220" s="1" t="s">
        <v>4759</v>
      </c>
      <c r="F220" s="26">
        <v>11.425857145077693</v>
      </c>
      <c r="G220" s="26">
        <v>-1.5891001384413908</v>
      </c>
      <c r="H220" s="26">
        <v>2.4921051511431771</v>
      </c>
      <c r="I220" s="26">
        <v>2.4921308650368306</v>
      </c>
      <c r="J220" s="26">
        <v>170.89252596407439</v>
      </c>
      <c r="K220" s="14" t="s">
        <v>8910</v>
      </c>
      <c r="M220" s="14" t="s">
        <v>6801</v>
      </c>
      <c r="R220" s="14"/>
    </row>
    <row r="221" spans="1:18" x14ac:dyDescent="0.2">
      <c r="A221" s="1" t="s">
        <v>4392</v>
      </c>
      <c r="B221" s="1" t="s">
        <v>4488</v>
      </c>
      <c r="C221" s="1" t="s">
        <v>4919</v>
      </c>
      <c r="D221" s="1" t="s">
        <v>356</v>
      </c>
      <c r="E221" s="1" t="s">
        <v>4766</v>
      </c>
      <c r="F221" s="26">
        <v>4.6963101053035459</v>
      </c>
      <c r="G221" s="26">
        <v>-1.4030434561806011</v>
      </c>
      <c r="H221" s="26">
        <v>2.1799661617657309</v>
      </c>
      <c r="I221" s="26">
        <v>0.35809842643930284</v>
      </c>
      <c r="J221" s="26">
        <v>179.55663437438275</v>
      </c>
      <c r="K221" s="14" t="s">
        <v>8910</v>
      </c>
      <c r="M221" s="14" t="s">
        <v>6801</v>
      </c>
      <c r="P221" s="1" t="s">
        <v>26</v>
      </c>
      <c r="Q221" s="1" t="s">
        <v>8785</v>
      </c>
      <c r="R221" s="14"/>
    </row>
    <row r="222" spans="1:18" x14ac:dyDescent="0.2">
      <c r="A222" s="1" t="s">
        <v>4392</v>
      </c>
      <c r="B222" s="1" t="s">
        <v>4491</v>
      </c>
      <c r="C222" s="1" t="s">
        <v>4915</v>
      </c>
      <c r="D222" s="1" t="s">
        <v>457</v>
      </c>
      <c r="E222" s="1" t="s">
        <v>4769</v>
      </c>
      <c r="F222" s="26">
        <v>-3.9510476117913669</v>
      </c>
      <c r="G222" s="26">
        <v>-1.6118925879722465</v>
      </c>
      <c r="H222" s="26">
        <v>-0.70336398768165309</v>
      </c>
      <c r="I222" s="26">
        <v>-0.70335401109246209</v>
      </c>
      <c r="J222" s="26">
        <v>215.89418978741324</v>
      </c>
      <c r="K222" s="14" t="s">
        <v>8910</v>
      </c>
      <c r="M222" s="14" t="s">
        <v>6801</v>
      </c>
      <c r="P222" s="1" t="s">
        <v>26</v>
      </c>
      <c r="Q222" s="1" t="s">
        <v>8805</v>
      </c>
      <c r="R222" s="14"/>
    </row>
    <row r="223" spans="1:18" x14ac:dyDescent="0.2">
      <c r="A223" s="1" t="s">
        <v>4392</v>
      </c>
      <c r="B223" s="1" t="s">
        <v>4472</v>
      </c>
      <c r="C223" s="1" t="s">
        <v>4921</v>
      </c>
      <c r="D223" s="1" t="s">
        <v>4614</v>
      </c>
      <c r="E223" s="1" t="s">
        <v>4753</v>
      </c>
      <c r="F223" s="26">
        <v>7.7073602746643024</v>
      </c>
      <c r="G223" s="26">
        <v>-9.1085211945656965</v>
      </c>
      <c r="H223" s="26">
        <v>3.026154918631792</v>
      </c>
      <c r="I223" s="26">
        <v>2.9579771284350618</v>
      </c>
      <c r="J223" s="26">
        <v>178.6163054928173</v>
      </c>
      <c r="K223" s="14" t="s">
        <v>8910</v>
      </c>
      <c r="M223" s="14" t="s">
        <v>6801</v>
      </c>
      <c r="R223" s="14"/>
    </row>
    <row r="224" spans="1:18" x14ac:dyDescent="0.2">
      <c r="A224" s="1" t="s">
        <v>4392</v>
      </c>
      <c r="B224" s="1" t="s">
        <v>4473</v>
      </c>
      <c r="C224" s="1" t="s">
        <v>4922</v>
      </c>
      <c r="D224" s="1" t="s">
        <v>4615</v>
      </c>
      <c r="E224" s="1" t="s">
        <v>4754</v>
      </c>
      <c r="F224" s="26">
        <v>10.219606080739766</v>
      </c>
      <c r="G224" s="26">
        <v>-7.5906942616924491</v>
      </c>
      <c r="H224" s="26">
        <v>1.8992614893630175</v>
      </c>
      <c r="I224" s="26">
        <v>1.8990295346338164</v>
      </c>
      <c r="J224" s="26">
        <v>186.86202747023705</v>
      </c>
      <c r="K224" s="14" t="s">
        <v>8910</v>
      </c>
      <c r="M224" s="14" t="s">
        <v>6801</v>
      </c>
      <c r="R224" s="14"/>
    </row>
    <row r="225" spans="1:18" x14ac:dyDescent="0.2">
      <c r="A225" s="1" t="s">
        <v>4392</v>
      </c>
      <c r="B225" s="1" t="s">
        <v>4486</v>
      </c>
      <c r="C225" s="1" t="s">
        <v>4928</v>
      </c>
      <c r="D225" s="1" t="s">
        <v>4625</v>
      </c>
      <c r="E225" s="1" t="s">
        <v>4764</v>
      </c>
      <c r="H225" s="26">
        <v>1.6854381926666666</v>
      </c>
      <c r="I225" s="26">
        <v>1.6854381926666666</v>
      </c>
      <c r="J225" s="26">
        <v>115.13176214454398</v>
      </c>
      <c r="K225" s="14" t="s">
        <v>8910</v>
      </c>
      <c r="M225" s="14" t="s">
        <v>6801</v>
      </c>
      <c r="O225" s="1" t="s">
        <v>5035</v>
      </c>
      <c r="R225" s="14"/>
    </row>
    <row r="226" spans="1:18" x14ac:dyDescent="0.2">
      <c r="A226" s="1" t="s">
        <v>4392</v>
      </c>
      <c r="B226" s="1" t="s">
        <v>4470</v>
      </c>
      <c r="C226" s="1" t="s">
        <v>4917</v>
      </c>
      <c r="D226" s="1" t="s">
        <v>4610</v>
      </c>
      <c r="E226" s="1" t="s">
        <v>4749</v>
      </c>
      <c r="F226" s="26">
        <v>4.0153054423266532</v>
      </c>
      <c r="G226" s="26">
        <v>-8.8696741618764143</v>
      </c>
      <c r="H226" s="26">
        <v>3.1543929702561582</v>
      </c>
      <c r="I226" s="26">
        <v>1.2272245995533635</v>
      </c>
      <c r="J226" s="26">
        <v>166.08043324015438</v>
      </c>
      <c r="K226" s="14" t="s">
        <v>8910</v>
      </c>
      <c r="M226" s="14" t="s">
        <v>6801</v>
      </c>
      <c r="O226" s="1" t="s">
        <v>5034</v>
      </c>
      <c r="R226" s="14"/>
    </row>
    <row r="227" spans="1:18" x14ac:dyDescent="0.2">
      <c r="A227" s="1" t="s">
        <v>4392</v>
      </c>
      <c r="B227" s="1" t="s">
        <v>4475</v>
      </c>
      <c r="C227" s="1" t="s">
        <v>4915</v>
      </c>
      <c r="D227" s="1" t="s">
        <v>462</v>
      </c>
      <c r="E227" s="1" t="s">
        <v>4747</v>
      </c>
      <c r="F227" s="26">
        <v>-4.2897961400301599</v>
      </c>
      <c r="G227" s="26">
        <v>-1.5176346344331024</v>
      </c>
      <c r="H227" s="26">
        <v>-0.70336613822788396</v>
      </c>
      <c r="I227" s="26">
        <v>-0.70336249198928047</v>
      </c>
      <c r="J227" s="26">
        <v>215.93742648875312</v>
      </c>
      <c r="K227" s="14" t="s">
        <v>8910</v>
      </c>
      <c r="M227" s="14" t="s">
        <v>6801</v>
      </c>
      <c r="P227" s="1" t="s">
        <v>26</v>
      </c>
      <c r="Q227" s="1" t="s">
        <v>8786</v>
      </c>
      <c r="R227" s="14"/>
    </row>
    <row r="228" spans="1:18" x14ac:dyDescent="0.2">
      <c r="A228" s="1" t="s">
        <v>4392</v>
      </c>
      <c r="B228" s="1" t="s">
        <v>4478</v>
      </c>
      <c r="C228" s="1" t="s">
        <v>4918</v>
      </c>
      <c r="D228" s="1" t="s">
        <v>4611</v>
      </c>
      <c r="E228" s="1" t="s">
        <v>4750</v>
      </c>
      <c r="F228" s="26">
        <v>-4.3892082763919991</v>
      </c>
      <c r="G228" s="26">
        <v>-1.5775230445044286</v>
      </c>
      <c r="H228" s="26">
        <v>-4.5028511586160587</v>
      </c>
      <c r="I228" s="26">
        <v>-4.5028931737965152</v>
      </c>
      <c r="J228" s="26">
        <v>246.53262388286751</v>
      </c>
      <c r="K228" s="14" t="s">
        <v>8910</v>
      </c>
      <c r="M228" s="14" t="s">
        <v>16</v>
      </c>
      <c r="P228" s="1" t="s">
        <v>9171</v>
      </c>
      <c r="Q228" s="1" t="s">
        <v>9170</v>
      </c>
      <c r="R228" s="14"/>
    </row>
    <row r="229" spans="1:18" x14ac:dyDescent="0.2">
      <c r="A229" s="1" t="s">
        <v>4392</v>
      </c>
      <c r="B229" s="1" t="s">
        <v>4476</v>
      </c>
      <c r="C229" s="1" t="s">
        <v>4923</v>
      </c>
      <c r="D229" s="1" t="s">
        <v>476</v>
      </c>
      <c r="E229" s="1" t="s">
        <v>4755</v>
      </c>
      <c r="F229" s="26">
        <v>-4.3256152308041251</v>
      </c>
      <c r="G229" s="26">
        <v>-1.2565869562127721</v>
      </c>
      <c r="H229" s="26">
        <v>-1.7088154100622588</v>
      </c>
      <c r="I229" s="26">
        <v>-1.7087952132433299</v>
      </c>
      <c r="J229" s="26">
        <v>229.39153723359658</v>
      </c>
      <c r="K229" s="14" t="s">
        <v>8910</v>
      </c>
      <c r="M229" s="14" t="s">
        <v>6801</v>
      </c>
      <c r="P229" s="1" t="s">
        <v>26</v>
      </c>
      <c r="Q229" s="1" t="s">
        <v>8787</v>
      </c>
      <c r="R229" s="14"/>
    </row>
    <row r="230" spans="1:18" x14ac:dyDescent="0.2">
      <c r="A230" s="1" t="s">
        <v>4392</v>
      </c>
      <c r="B230" s="1" t="s">
        <v>4477</v>
      </c>
      <c r="C230" s="1" t="s">
        <v>4924</v>
      </c>
      <c r="D230" s="1" t="s">
        <v>4617</v>
      </c>
      <c r="E230" s="1" t="s">
        <v>4756</v>
      </c>
      <c r="F230" s="26">
        <v>12.327094310562128</v>
      </c>
      <c r="G230" s="26">
        <v>-1.0320093051981665</v>
      </c>
      <c r="H230" s="26">
        <v>2.492076017497618</v>
      </c>
      <c r="I230" s="26">
        <v>2.4921181469373752</v>
      </c>
      <c r="J230" s="26">
        <v>171.27165888620124</v>
      </c>
      <c r="K230" s="14" t="s">
        <v>8910</v>
      </c>
      <c r="M230" s="14" t="s">
        <v>6801</v>
      </c>
      <c r="R230" s="14"/>
    </row>
    <row r="231" spans="1:18" x14ac:dyDescent="0.2">
      <c r="A231" s="1" t="s">
        <v>4392</v>
      </c>
      <c r="B231" s="1" t="s">
        <v>4469</v>
      </c>
      <c r="C231" s="1" t="s">
        <v>4919</v>
      </c>
      <c r="D231" s="1" t="s">
        <v>4612</v>
      </c>
      <c r="E231" s="1" t="s">
        <v>4751</v>
      </c>
      <c r="F231" s="26">
        <v>4.1170281276790197</v>
      </c>
      <c r="G231" s="26">
        <v>-1.6539645455625895</v>
      </c>
      <c r="H231" s="26">
        <v>2.806890558641427</v>
      </c>
      <c r="I231" s="26">
        <v>0.87622984966627027</v>
      </c>
      <c r="J231" s="26">
        <v>179.95820771119583</v>
      </c>
      <c r="K231" s="14" t="s">
        <v>8910</v>
      </c>
      <c r="M231" s="14" t="s">
        <v>6801</v>
      </c>
      <c r="O231" s="1">
        <v>2893</v>
      </c>
      <c r="R231" s="14" t="s">
        <v>9080</v>
      </c>
    </row>
    <row r="232" spans="1:18" x14ac:dyDescent="0.2">
      <c r="A232" s="1" t="s">
        <v>4392</v>
      </c>
      <c r="B232" s="1" t="s">
        <v>4471</v>
      </c>
      <c r="C232" s="1" t="s">
        <v>4920</v>
      </c>
      <c r="D232" s="1" t="s">
        <v>4613</v>
      </c>
      <c r="E232" s="1" t="s">
        <v>4752</v>
      </c>
      <c r="F232" s="26">
        <v>11.412547586185855</v>
      </c>
      <c r="G232" s="26">
        <v>-1.5478776677554953</v>
      </c>
      <c r="H232" s="26">
        <v>3.0961487143361213</v>
      </c>
      <c r="I232" s="26">
        <v>3.0961759933830519</v>
      </c>
      <c r="J232" s="26">
        <v>185.26201539823873</v>
      </c>
      <c r="K232" s="14" t="s">
        <v>8910</v>
      </c>
      <c r="M232" s="14" t="s">
        <v>6801</v>
      </c>
      <c r="R232" s="14"/>
    </row>
    <row r="233" spans="1:18" x14ac:dyDescent="0.2">
      <c r="A233" s="1" t="s">
        <v>535</v>
      </c>
      <c r="B233" s="1" t="s">
        <v>549</v>
      </c>
      <c r="C233" s="1" t="s">
        <v>575</v>
      </c>
      <c r="D233" s="1" t="s">
        <v>295</v>
      </c>
      <c r="E233" s="1" t="s">
        <v>601</v>
      </c>
      <c r="F233" s="26">
        <v>3.1404784809265704</v>
      </c>
      <c r="G233" s="26">
        <v>-3.412774466814898</v>
      </c>
      <c r="H233" s="26">
        <v>1.350036702278973</v>
      </c>
      <c r="I233" s="26">
        <v>-1.7765069301151695</v>
      </c>
      <c r="J233" s="26">
        <v>201.02045882425094</v>
      </c>
      <c r="K233" s="1" t="s">
        <v>627</v>
      </c>
      <c r="M233" s="14" t="s">
        <v>6801</v>
      </c>
      <c r="P233" s="1" t="s">
        <v>26</v>
      </c>
      <c r="Q233" s="1" t="s">
        <v>9157</v>
      </c>
      <c r="R233" s="14"/>
    </row>
    <row r="234" spans="1:18" x14ac:dyDescent="0.2">
      <c r="A234" s="1" t="s">
        <v>4393</v>
      </c>
      <c r="B234" s="1" t="s">
        <v>4495</v>
      </c>
      <c r="C234" s="1" t="s">
        <v>4158</v>
      </c>
      <c r="D234" s="1" t="s">
        <v>180</v>
      </c>
      <c r="E234" s="1" t="s">
        <v>4773</v>
      </c>
      <c r="F234" s="26">
        <v>13.677903103391969</v>
      </c>
      <c r="G234" s="26">
        <v>-3.3572142098661892</v>
      </c>
      <c r="H234" s="26">
        <v>2.2185525903478105</v>
      </c>
      <c r="I234" s="26">
        <v>2.2185526943894116</v>
      </c>
      <c r="J234" s="26">
        <v>172.09319257171182</v>
      </c>
      <c r="K234" s="1" t="s">
        <v>5148</v>
      </c>
      <c r="M234" s="14" t="s">
        <v>6801</v>
      </c>
      <c r="P234" s="1" t="s">
        <v>26</v>
      </c>
      <c r="R234" s="14"/>
    </row>
    <row r="235" spans="1:18" x14ac:dyDescent="0.2">
      <c r="A235" s="1" t="s">
        <v>4394</v>
      </c>
      <c r="B235" s="1" t="s">
        <v>4496</v>
      </c>
      <c r="C235" s="1" t="s">
        <v>4934</v>
      </c>
      <c r="D235" s="1" t="s">
        <v>4632</v>
      </c>
      <c r="E235" s="1" t="s">
        <v>4774</v>
      </c>
      <c r="F235" s="26">
        <v>13.149769283832415</v>
      </c>
      <c r="G235" s="26">
        <v>-0.88061228526858715</v>
      </c>
      <c r="H235" s="26">
        <v>3.0500037043888968</v>
      </c>
      <c r="I235" s="26">
        <v>3.0500034170397443</v>
      </c>
      <c r="J235" s="26">
        <v>212.84026858429681</v>
      </c>
      <c r="K235" s="14" t="s">
        <v>5149</v>
      </c>
      <c r="M235" s="14" t="s">
        <v>6801</v>
      </c>
      <c r="R235" s="14"/>
    </row>
    <row r="236" spans="1:18" x14ac:dyDescent="0.2">
      <c r="A236" s="1" t="s">
        <v>4395</v>
      </c>
      <c r="B236" s="1" t="s">
        <v>4497</v>
      </c>
      <c r="C236" s="1" t="s">
        <v>2350</v>
      </c>
      <c r="D236" s="1" t="s">
        <v>4633</v>
      </c>
      <c r="E236" s="1" t="s">
        <v>4012</v>
      </c>
      <c r="F236" s="26">
        <v>8.9165795654566171</v>
      </c>
      <c r="G236" s="26">
        <v>-4.8909297994083367</v>
      </c>
      <c r="H236" s="26">
        <v>3.0787762788732755</v>
      </c>
      <c r="I236" s="26">
        <v>3.0736190880958976</v>
      </c>
      <c r="J236" s="26">
        <v>128.06813514119006</v>
      </c>
      <c r="K236" s="1" t="s">
        <v>5150</v>
      </c>
      <c r="M236" s="14" t="s">
        <v>6801</v>
      </c>
      <c r="O236" s="1">
        <v>2704</v>
      </c>
      <c r="R236" s="14" t="s">
        <v>5779</v>
      </c>
    </row>
    <row r="237" spans="1:18" x14ac:dyDescent="0.2">
      <c r="A237" s="1" t="s">
        <v>4396</v>
      </c>
      <c r="B237" s="1" t="s">
        <v>4497</v>
      </c>
      <c r="C237" s="1" t="s">
        <v>2350</v>
      </c>
      <c r="D237" s="1" t="s">
        <v>4633</v>
      </c>
      <c r="E237" s="1" t="s">
        <v>4012</v>
      </c>
      <c r="F237" s="26">
        <v>8.9165795654566171</v>
      </c>
      <c r="G237" s="26">
        <v>-4.8909297994083367</v>
      </c>
      <c r="H237" s="26">
        <v>3.0787762788732755</v>
      </c>
      <c r="I237" s="26">
        <v>3.0736190880958976</v>
      </c>
      <c r="J237" s="26">
        <v>128.06813514119006</v>
      </c>
      <c r="K237" s="1" t="s">
        <v>5150</v>
      </c>
      <c r="M237" s="14" t="s">
        <v>6801</v>
      </c>
      <c r="O237" s="1">
        <v>2704</v>
      </c>
      <c r="R237" s="14" t="s">
        <v>5779</v>
      </c>
    </row>
    <row r="238" spans="1:18" x14ac:dyDescent="0.2">
      <c r="A238" s="1" t="s">
        <v>4396</v>
      </c>
      <c r="B238" s="1" t="s">
        <v>4498</v>
      </c>
      <c r="C238" s="1" t="s">
        <v>4935</v>
      </c>
      <c r="D238" s="1" t="s">
        <v>4634</v>
      </c>
      <c r="E238" s="1" t="s">
        <v>4775</v>
      </c>
      <c r="G238" s="26">
        <v>-4.2406552177863688</v>
      </c>
      <c r="H238" s="26">
        <v>4.7843185719653558</v>
      </c>
      <c r="I238" s="26">
        <v>4.7843185966641961</v>
      </c>
      <c r="J238" s="26">
        <v>252.12794891553335</v>
      </c>
      <c r="K238" s="14" t="s">
        <v>5151</v>
      </c>
      <c r="M238" s="14" t="s">
        <v>6801</v>
      </c>
      <c r="R238" s="14"/>
    </row>
    <row r="239" spans="1:18" x14ac:dyDescent="0.2">
      <c r="A239" s="1" t="s">
        <v>683</v>
      </c>
      <c r="B239" s="1" t="s">
        <v>939</v>
      </c>
      <c r="C239" s="1" t="s">
        <v>1758</v>
      </c>
      <c r="D239" s="1" t="s">
        <v>2511</v>
      </c>
      <c r="E239" s="1" t="s">
        <v>3342</v>
      </c>
      <c r="F239" s="26">
        <v>2.1687119690859795</v>
      </c>
      <c r="G239" s="26">
        <v>10.504765358112355</v>
      </c>
      <c r="H239" s="26">
        <v>-1.7655005027073236</v>
      </c>
      <c r="I239" s="26">
        <v>-1.7165232341265371</v>
      </c>
      <c r="J239" s="26">
        <v>273.50705879190008</v>
      </c>
      <c r="K239" s="1" t="s">
        <v>4039</v>
      </c>
      <c r="M239" s="14" t="s">
        <v>6801</v>
      </c>
      <c r="R239" s="14"/>
    </row>
    <row r="240" spans="1:18" x14ac:dyDescent="0.2">
      <c r="A240" s="1" t="s">
        <v>683</v>
      </c>
      <c r="B240" s="1" t="s">
        <v>940</v>
      </c>
      <c r="C240" s="1" t="s">
        <v>1759</v>
      </c>
      <c r="D240" s="1" t="s">
        <v>2512</v>
      </c>
      <c r="E240" s="1" t="s">
        <v>3343</v>
      </c>
      <c r="F240" s="26">
        <v>15.714380698427739</v>
      </c>
      <c r="G240" s="26">
        <v>-0.91877942812436231</v>
      </c>
      <c r="H240" s="26">
        <v>2.6956245692979124</v>
      </c>
      <c r="I240" s="26">
        <v>2.6956754154100548</v>
      </c>
      <c r="J240" s="26">
        <v>255.35604011099309</v>
      </c>
      <c r="K240" s="1" t="s">
        <v>4039</v>
      </c>
      <c r="M240" s="14" t="s">
        <v>6801</v>
      </c>
      <c r="R240" s="14"/>
    </row>
    <row r="241" spans="1:18" x14ac:dyDescent="0.2">
      <c r="A241" s="1" t="s">
        <v>683</v>
      </c>
      <c r="B241" s="1" t="s">
        <v>941</v>
      </c>
      <c r="C241" s="1" t="s">
        <v>1760</v>
      </c>
      <c r="D241" s="1" t="s">
        <v>420</v>
      </c>
      <c r="E241" s="1" t="s">
        <v>3344</v>
      </c>
      <c r="F241" s="26">
        <v>15.667210176963014</v>
      </c>
      <c r="G241" s="26">
        <v>-0.91878134455944216</v>
      </c>
      <c r="H241" s="26">
        <v>0.93897487200590868</v>
      </c>
      <c r="I241" s="26">
        <v>0.93902571631410736</v>
      </c>
      <c r="J241" s="26">
        <v>272.43313029327743</v>
      </c>
      <c r="K241" s="1" t="s">
        <v>4039</v>
      </c>
      <c r="M241" s="14" t="s">
        <v>6801</v>
      </c>
      <c r="P241" s="1" t="s">
        <v>26</v>
      </c>
      <c r="R241" s="14"/>
    </row>
    <row r="242" spans="1:18" x14ac:dyDescent="0.2">
      <c r="A242" s="1" t="s">
        <v>683</v>
      </c>
      <c r="B242" s="1" t="s">
        <v>942</v>
      </c>
      <c r="C242" s="1" t="s">
        <v>1761</v>
      </c>
      <c r="D242" s="1" t="s">
        <v>389</v>
      </c>
      <c r="E242" s="1" t="s">
        <v>3345</v>
      </c>
      <c r="F242" s="26">
        <v>15.730601449618309</v>
      </c>
      <c r="G242" s="26">
        <v>-0.91877643824463606</v>
      </c>
      <c r="H242" s="26">
        <v>0.83208096631344464</v>
      </c>
      <c r="I242" s="26">
        <v>0.83213181244076884</v>
      </c>
      <c r="J242" s="26">
        <v>264.05800753823877</v>
      </c>
      <c r="K242" s="1" t="s">
        <v>4039</v>
      </c>
      <c r="M242" s="14" t="s">
        <v>6801</v>
      </c>
      <c r="P242" s="1" t="s">
        <v>26</v>
      </c>
      <c r="R242" s="14"/>
    </row>
    <row r="243" spans="1:18" x14ac:dyDescent="0.2">
      <c r="A243" s="1" t="s">
        <v>683</v>
      </c>
      <c r="B243" s="1" t="s">
        <v>943</v>
      </c>
      <c r="C243" s="1" t="s">
        <v>1762</v>
      </c>
      <c r="D243" s="1" t="s">
        <v>2513</v>
      </c>
      <c r="E243" s="1" t="s">
        <v>3346</v>
      </c>
      <c r="F243" s="26">
        <v>5.1174685989579096</v>
      </c>
      <c r="G243" s="26">
        <v>1.3567480197583306</v>
      </c>
      <c r="H243" s="26">
        <v>2.4416923120834624</v>
      </c>
      <c r="I243" s="26">
        <v>0.57618382332291307</v>
      </c>
      <c r="J243" s="26">
        <v>348.92339338552284</v>
      </c>
      <c r="K243" s="1" t="s">
        <v>4039</v>
      </c>
      <c r="M243" s="14" t="s">
        <v>6801</v>
      </c>
      <c r="R243" s="14"/>
    </row>
    <row r="244" spans="1:18" x14ac:dyDescent="0.2">
      <c r="A244" s="1" t="s">
        <v>683</v>
      </c>
      <c r="B244" s="1" t="s">
        <v>944</v>
      </c>
      <c r="C244" s="1" t="s">
        <v>1763</v>
      </c>
      <c r="D244" s="1" t="s">
        <v>2514</v>
      </c>
      <c r="E244" s="1" t="s">
        <v>3347</v>
      </c>
      <c r="F244" s="26">
        <v>5.1911156543576018</v>
      </c>
      <c r="G244" s="26">
        <v>1.4366943926772158</v>
      </c>
      <c r="H244" s="26">
        <v>2.3333636265373778</v>
      </c>
      <c r="I244" s="26">
        <v>0.5404003022479138</v>
      </c>
      <c r="J244" s="26">
        <v>340.49599093459619</v>
      </c>
      <c r="K244" s="1" t="s">
        <v>4039</v>
      </c>
      <c r="M244" s="14" t="s">
        <v>6801</v>
      </c>
      <c r="R244" s="14"/>
    </row>
    <row r="245" spans="1:18" x14ac:dyDescent="0.2">
      <c r="A245" s="1" t="s">
        <v>684</v>
      </c>
      <c r="B245" s="1" t="s">
        <v>945</v>
      </c>
      <c r="C245" s="1" t="s">
        <v>1764</v>
      </c>
      <c r="D245" s="1" t="s">
        <v>2515</v>
      </c>
      <c r="E245" s="1" t="s">
        <v>3348</v>
      </c>
      <c r="F245" s="26">
        <v>2.7062385556292186</v>
      </c>
      <c r="G245" s="26">
        <v>-2.1807283375170123</v>
      </c>
      <c r="H245" s="26">
        <v>3.0140927083317988</v>
      </c>
      <c r="I245" s="26">
        <v>2.5603446767104094E-2</v>
      </c>
      <c r="J245" s="26">
        <v>247.00500492281594</v>
      </c>
      <c r="K245" s="1" t="s">
        <v>4039</v>
      </c>
      <c r="M245" s="14" t="s">
        <v>6801</v>
      </c>
      <c r="R245" s="14"/>
    </row>
    <row r="246" spans="1:18" x14ac:dyDescent="0.2">
      <c r="A246" s="1" t="s">
        <v>684</v>
      </c>
      <c r="B246" s="1" t="s">
        <v>946</v>
      </c>
      <c r="C246" s="1" t="s">
        <v>1765</v>
      </c>
      <c r="D246" s="1" t="s">
        <v>2516</v>
      </c>
      <c r="E246" s="1" t="s">
        <v>3349</v>
      </c>
      <c r="F246" s="26">
        <v>8.39153337249207</v>
      </c>
      <c r="G246" s="26">
        <v>-6.2382389289724172</v>
      </c>
      <c r="H246" s="26">
        <v>0.72489968146076122</v>
      </c>
      <c r="I246" s="26">
        <v>0.7096256113984013</v>
      </c>
      <c r="J246" s="26">
        <v>104.13525189556806</v>
      </c>
      <c r="K246" s="1" t="s">
        <v>4039</v>
      </c>
      <c r="M246" s="14" t="s">
        <v>6801</v>
      </c>
      <c r="R246" s="14"/>
    </row>
    <row r="247" spans="1:18" x14ac:dyDescent="0.2">
      <c r="A247" s="1" t="s">
        <v>685</v>
      </c>
      <c r="B247" s="1" t="s">
        <v>947</v>
      </c>
      <c r="C247" s="1" t="s">
        <v>1766</v>
      </c>
      <c r="D247" s="1" t="s">
        <v>2517</v>
      </c>
      <c r="E247" s="1" t="s">
        <v>3350</v>
      </c>
      <c r="F247" s="26">
        <v>8.200658533270996</v>
      </c>
      <c r="G247" s="26">
        <v>-4.7960378949684079</v>
      </c>
      <c r="H247" s="26">
        <v>3.2966981014326575</v>
      </c>
      <c r="I247" s="26">
        <v>3.2732714198890802</v>
      </c>
      <c r="J247" s="26">
        <v>242.26279925357491</v>
      </c>
      <c r="K247" s="1" t="s">
        <v>4039</v>
      </c>
      <c r="M247" s="14" t="s">
        <v>6801</v>
      </c>
      <c r="R247" s="14"/>
    </row>
    <row r="248" spans="1:18" x14ac:dyDescent="0.2">
      <c r="A248" s="1" t="s">
        <v>685</v>
      </c>
      <c r="B248" s="1" t="s">
        <v>948</v>
      </c>
      <c r="C248" s="1" t="s">
        <v>1767</v>
      </c>
      <c r="D248" s="1" t="s">
        <v>2518</v>
      </c>
      <c r="E248" s="1" t="s">
        <v>3351</v>
      </c>
      <c r="F248" s="26">
        <v>18.001784878464377</v>
      </c>
      <c r="G248" s="26">
        <v>1.1944287815847743</v>
      </c>
      <c r="H248" s="26">
        <v>3.6027849003657284</v>
      </c>
      <c r="I248" s="26">
        <v>3.6094618456448679</v>
      </c>
      <c r="J248" s="26">
        <v>237.02041939335106</v>
      </c>
      <c r="K248" s="1" t="s">
        <v>4039</v>
      </c>
      <c r="M248" s="14" t="s">
        <v>6801</v>
      </c>
      <c r="R248" s="14"/>
    </row>
    <row r="249" spans="1:18" x14ac:dyDescent="0.2">
      <c r="A249" s="1" t="s">
        <v>685</v>
      </c>
      <c r="B249" s="1" t="s">
        <v>949</v>
      </c>
      <c r="C249" s="1" t="s">
        <v>1768</v>
      </c>
      <c r="D249" s="1" t="s">
        <v>2519</v>
      </c>
      <c r="E249" s="1" t="s">
        <v>3352</v>
      </c>
      <c r="F249" s="26">
        <v>9.4276136066010228</v>
      </c>
      <c r="G249" s="26">
        <v>0.34651294304696689</v>
      </c>
      <c r="H249" s="26">
        <v>4.1702609032044107</v>
      </c>
      <c r="I249" s="26">
        <v>4.1697895587291232</v>
      </c>
      <c r="J249" s="26">
        <v>233.26672928241626</v>
      </c>
      <c r="K249" s="1" t="s">
        <v>4039</v>
      </c>
      <c r="M249" s="14" t="s">
        <v>6801</v>
      </c>
      <c r="R249" s="14"/>
    </row>
    <row r="250" spans="1:18" x14ac:dyDescent="0.2">
      <c r="A250" s="1" t="s">
        <v>685</v>
      </c>
      <c r="B250" s="1" t="s">
        <v>950</v>
      </c>
      <c r="C250" s="1" t="s">
        <v>1769</v>
      </c>
      <c r="D250" s="1" t="s">
        <v>2520</v>
      </c>
      <c r="E250" s="1" t="s">
        <v>3353</v>
      </c>
      <c r="F250" s="26">
        <v>13.151167711275944</v>
      </c>
      <c r="G250" s="26">
        <v>-0.8879071643185078</v>
      </c>
      <c r="H250" s="26">
        <v>1.4278746178390855</v>
      </c>
      <c r="I250" s="26">
        <v>1.427931053911484</v>
      </c>
      <c r="J250" s="26">
        <v>126.38252854168209</v>
      </c>
      <c r="K250" s="1" t="s">
        <v>4039</v>
      </c>
      <c r="M250" s="14" t="s">
        <v>6801</v>
      </c>
      <c r="R250" s="14"/>
    </row>
    <row r="251" spans="1:18" x14ac:dyDescent="0.2">
      <c r="A251" s="1" t="s">
        <v>685</v>
      </c>
      <c r="B251" s="1" t="s">
        <v>951</v>
      </c>
      <c r="C251" s="1" t="s">
        <v>1770</v>
      </c>
      <c r="D251" s="1" t="s">
        <v>2521</v>
      </c>
      <c r="E251" s="1" t="s">
        <v>3354</v>
      </c>
      <c r="F251" s="26">
        <v>3.0680390359637095</v>
      </c>
      <c r="H251" s="26">
        <v>1.9666415645023367</v>
      </c>
      <c r="I251" s="26">
        <v>-1.1498130546229828</v>
      </c>
      <c r="J251" s="26">
        <v>123.80715252692735</v>
      </c>
      <c r="K251" s="1" t="s">
        <v>4039</v>
      </c>
      <c r="M251" s="14" t="s">
        <v>6801</v>
      </c>
      <c r="R251" s="14"/>
    </row>
    <row r="252" spans="1:18" x14ac:dyDescent="0.2">
      <c r="A252" s="1" t="s">
        <v>686</v>
      </c>
      <c r="B252" s="1" t="s">
        <v>953</v>
      </c>
      <c r="C252" s="1" t="s">
        <v>1772</v>
      </c>
      <c r="D252" s="1" t="s">
        <v>2523</v>
      </c>
      <c r="E252" s="1" t="s">
        <v>3356</v>
      </c>
      <c r="F252" s="26">
        <v>3.1583883838305824</v>
      </c>
      <c r="G252" s="26">
        <v>-6.6366951792702267</v>
      </c>
      <c r="H252" s="26">
        <v>1.3988149170745243</v>
      </c>
      <c r="I252" s="26">
        <v>-1.7355463791279784</v>
      </c>
      <c r="J252" s="26">
        <v>140.75248514285855</v>
      </c>
      <c r="K252" s="1" t="s">
        <v>4039</v>
      </c>
      <c r="M252" s="14" t="s">
        <v>6801</v>
      </c>
      <c r="R252" s="14"/>
    </row>
    <row r="253" spans="1:18" x14ac:dyDescent="0.2">
      <c r="A253" s="1" t="s">
        <v>686</v>
      </c>
      <c r="B253" s="1" t="s">
        <v>952</v>
      </c>
      <c r="C253" s="1" t="s">
        <v>1771</v>
      </c>
      <c r="D253" s="1" t="s">
        <v>2522</v>
      </c>
      <c r="E253" s="1" t="s">
        <v>3355</v>
      </c>
      <c r="F253" s="26">
        <v>3.3894280523988152</v>
      </c>
      <c r="G253" s="26">
        <v>-6.401190631811347</v>
      </c>
      <c r="H253" s="26">
        <v>1.7827832532338024</v>
      </c>
      <c r="I253" s="26">
        <v>-1.339578899551507</v>
      </c>
      <c r="J253" s="26">
        <v>132.25745417660522</v>
      </c>
      <c r="K253" s="1" t="s">
        <v>4039</v>
      </c>
      <c r="M253" s="14" t="s">
        <v>6801</v>
      </c>
      <c r="R253" s="14"/>
    </row>
    <row r="254" spans="1:18" x14ac:dyDescent="0.2">
      <c r="A254" s="1" t="s">
        <v>686</v>
      </c>
      <c r="B254" s="1" t="s">
        <v>951</v>
      </c>
      <c r="C254" s="1" t="s">
        <v>1770</v>
      </c>
      <c r="D254" s="1" t="s">
        <v>2521</v>
      </c>
      <c r="E254" s="1" t="s">
        <v>3354</v>
      </c>
      <c r="F254" s="26">
        <v>3.0680390359637095</v>
      </c>
      <c r="H254" s="26">
        <v>1.9666415645023367</v>
      </c>
      <c r="I254" s="26">
        <v>-1.1498130546229828</v>
      </c>
      <c r="J254" s="26">
        <v>123.80715252692735</v>
      </c>
      <c r="K254" s="1" t="s">
        <v>4039</v>
      </c>
      <c r="M254" s="14" t="s">
        <v>6801</v>
      </c>
      <c r="R254" s="14"/>
    </row>
    <row r="255" spans="1:18" x14ac:dyDescent="0.2">
      <c r="A255" s="1" t="s">
        <v>4397</v>
      </c>
      <c r="B255" s="1" t="s">
        <v>4499</v>
      </c>
      <c r="C255" s="1" t="s">
        <v>4936</v>
      </c>
      <c r="D255" s="1" t="s">
        <v>276</v>
      </c>
      <c r="E255" s="1" t="s">
        <v>4776</v>
      </c>
      <c r="G255" s="26">
        <v>10.404429441668391</v>
      </c>
      <c r="H255" s="26">
        <v>-4.0524140162893643</v>
      </c>
      <c r="I255" s="26">
        <v>-4.0096146393201924</v>
      </c>
      <c r="J255" s="26">
        <v>167.5261852906051</v>
      </c>
      <c r="K255" s="1" t="s">
        <v>5152</v>
      </c>
      <c r="M255" s="14" t="s">
        <v>16</v>
      </c>
      <c r="P255" s="1" t="s">
        <v>26</v>
      </c>
      <c r="R255" s="14"/>
    </row>
    <row r="256" spans="1:18" x14ac:dyDescent="0.2">
      <c r="A256" s="1" t="s">
        <v>4397</v>
      </c>
      <c r="B256" s="1" t="s">
        <v>4500</v>
      </c>
      <c r="C256" s="1" t="s">
        <v>4937</v>
      </c>
      <c r="D256" s="1" t="s">
        <v>4635</v>
      </c>
      <c r="E256" s="1" t="s">
        <v>4777</v>
      </c>
      <c r="F256" s="26">
        <v>14.122755962197537</v>
      </c>
      <c r="G256" s="26">
        <v>0.40618026705236088</v>
      </c>
      <c r="H256" s="26">
        <v>0.51222580748635915</v>
      </c>
      <c r="I256" s="26">
        <v>0.5132378435362861</v>
      </c>
      <c r="J256" s="26">
        <v>159.74483204595384</v>
      </c>
      <c r="K256" s="1" t="s">
        <v>5153</v>
      </c>
      <c r="M256" s="14" t="s">
        <v>6801</v>
      </c>
      <c r="R256" s="14"/>
    </row>
    <row r="257" spans="1:18" x14ac:dyDescent="0.2">
      <c r="A257" s="1" t="s">
        <v>4397</v>
      </c>
      <c r="B257" s="1" t="s">
        <v>4501</v>
      </c>
      <c r="C257" s="1" t="s">
        <v>4938</v>
      </c>
      <c r="D257" s="1" t="s">
        <v>4636</v>
      </c>
      <c r="E257" s="1" t="s">
        <v>4778</v>
      </c>
      <c r="G257" s="26">
        <v>8.101623764656555</v>
      </c>
      <c r="H257" s="26">
        <v>-4.7036687686578018</v>
      </c>
      <c r="I257" s="26">
        <v>-3.4032122743764557</v>
      </c>
      <c r="J257" s="26">
        <v>95.946929026725641</v>
      </c>
      <c r="K257" s="1" t="s">
        <v>5154</v>
      </c>
      <c r="M257" s="14" t="s">
        <v>16</v>
      </c>
      <c r="R257" s="14"/>
    </row>
    <row r="258" spans="1:18" x14ac:dyDescent="0.2">
      <c r="A258" s="1" t="s">
        <v>687</v>
      </c>
      <c r="B258" s="1" t="s">
        <v>954</v>
      </c>
      <c r="C258" s="1" t="s">
        <v>1773</v>
      </c>
      <c r="D258" s="1" t="s">
        <v>2524</v>
      </c>
      <c r="E258" s="1" t="s">
        <v>3357</v>
      </c>
      <c r="F258" s="26">
        <v>19.783772367413967</v>
      </c>
      <c r="G258" s="26">
        <v>-1.2818854645354454</v>
      </c>
      <c r="H258" s="26">
        <v>-1.0326690836855896</v>
      </c>
      <c r="I258" s="26">
        <v>-1.0326464555964279</v>
      </c>
      <c r="J258" s="26">
        <v>72.235330744838279</v>
      </c>
      <c r="K258" s="14" t="s">
        <v>4039</v>
      </c>
      <c r="M258" s="14" t="s">
        <v>6801</v>
      </c>
      <c r="N258" s="14" t="s">
        <v>16</v>
      </c>
      <c r="R258" s="14"/>
    </row>
    <row r="259" spans="1:18" x14ac:dyDescent="0.2">
      <c r="A259" s="1" t="s">
        <v>4398</v>
      </c>
      <c r="B259" s="1" t="s">
        <v>5049</v>
      </c>
      <c r="C259" s="1" t="s">
        <v>4939</v>
      </c>
      <c r="D259" s="1" t="s">
        <v>5107</v>
      </c>
      <c r="E259" s="1" t="s">
        <v>4779</v>
      </c>
      <c r="F259" s="26">
        <v>7.9760052889485458</v>
      </c>
      <c r="G259" s="26">
        <v>-1.7693788295259982</v>
      </c>
      <c r="H259" s="26">
        <v>2.993275378462374</v>
      </c>
      <c r="I259" s="26">
        <v>2.955244729486747</v>
      </c>
      <c r="J259" s="26">
        <v>179.1156571372488</v>
      </c>
      <c r="K259" s="1" t="s">
        <v>4039</v>
      </c>
      <c r="M259" s="14" t="s">
        <v>6801</v>
      </c>
      <c r="R259" s="14"/>
    </row>
    <row r="260" spans="1:18" x14ac:dyDescent="0.2">
      <c r="A260" s="1" t="s">
        <v>4398</v>
      </c>
      <c r="B260" s="1" t="s">
        <v>5050</v>
      </c>
      <c r="C260" s="1" t="s">
        <v>4940</v>
      </c>
      <c r="D260" s="1" t="s">
        <v>5108</v>
      </c>
      <c r="E260" s="1" t="s">
        <v>4780</v>
      </c>
      <c r="F260" s="26">
        <v>9.8801706281901396</v>
      </c>
      <c r="G260" s="26">
        <v>0.56544624082214801</v>
      </c>
      <c r="H260" s="26">
        <v>1.9862788846274664</v>
      </c>
      <c r="I260" s="26">
        <v>1.9873293884930812</v>
      </c>
      <c r="J260" s="26">
        <v>192.74577010203441</v>
      </c>
      <c r="K260" s="1" t="s">
        <v>4039</v>
      </c>
      <c r="M260" s="14" t="s">
        <v>6801</v>
      </c>
      <c r="R260" s="14"/>
    </row>
    <row r="261" spans="1:18" x14ac:dyDescent="0.2">
      <c r="A261" s="1" t="s">
        <v>4398</v>
      </c>
      <c r="B261" s="1" t="s">
        <v>5051</v>
      </c>
      <c r="C261" s="1" t="s">
        <v>4941</v>
      </c>
      <c r="D261" s="1" t="s">
        <v>5109</v>
      </c>
      <c r="E261" s="1" t="s">
        <v>4781</v>
      </c>
      <c r="F261" s="26">
        <v>0.24670103480172351</v>
      </c>
      <c r="G261" s="26">
        <v>3.624184158554689</v>
      </c>
      <c r="H261" s="26">
        <v>2.2921964746397729</v>
      </c>
      <c r="I261" s="26">
        <v>-0.51969774479728148</v>
      </c>
      <c r="J261" s="26">
        <v>190.20139298263979</v>
      </c>
      <c r="K261" s="1" t="s">
        <v>4039</v>
      </c>
      <c r="M261" s="14" t="s">
        <v>6801</v>
      </c>
      <c r="P261" s="1" t="s">
        <v>26</v>
      </c>
      <c r="R261" s="14"/>
    </row>
    <row r="262" spans="1:18" x14ac:dyDescent="0.2">
      <c r="A262" s="1" t="s">
        <v>688</v>
      </c>
      <c r="B262" s="1" t="s">
        <v>955</v>
      </c>
      <c r="C262" s="1" t="s">
        <v>1774</v>
      </c>
      <c r="D262" s="1" t="s">
        <v>2525</v>
      </c>
      <c r="E262" s="1" t="s">
        <v>3358</v>
      </c>
      <c r="F262" s="26">
        <v>2.4328009307425495</v>
      </c>
      <c r="G262" s="26">
        <v>11.015774601195901</v>
      </c>
      <c r="H262" s="26">
        <v>0.17190504812635668</v>
      </c>
      <c r="I262" s="26">
        <v>0.25655065150377493</v>
      </c>
      <c r="J262" s="26">
        <v>270.68125012018589</v>
      </c>
      <c r="K262" s="1" t="s">
        <v>4039</v>
      </c>
      <c r="M262" s="14" t="s">
        <v>6801</v>
      </c>
      <c r="R262" s="14"/>
    </row>
    <row r="263" spans="1:18" x14ac:dyDescent="0.2">
      <c r="A263" s="1" t="s">
        <v>688</v>
      </c>
      <c r="B263" s="1" t="s">
        <v>956</v>
      </c>
      <c r="C263" s="1" t="s">
        <v>1775</v>
      </c>
      <c r="D263" s="1" t="s">
        <v>2526</v>
      </c>
      <c r="E263" s="1" t="s">
        <v>3359</v>
      </c>
      <c r="F263" s="26">
        <v>2.1152387997157791</v>
      </c>
      <c r="G263" s="26">
        <v>10.619515301597712</v>
      </c>
      <c r="H263" s="26">
        <v>-1.9063326620976788</v>
      </c>
      <c r="I263" s="26">
        <v>-1.8626473522870539</v>
      </c>
      <c r="J263" s="26">
        <v>279.51047147694038</v>
      </c>
      <c r="K263" s="1" t="s">
        <v>4039</v>
      </c>
      <c r="M263" s="14" t="s">
        <v>6801</v>
      </c>
      <c r="R263" s="14"/>
    </row>
    <row r="264" spans="1:18" x14ac:dyDescent="0.2">
      <c r="A264" s="1" t="s">
        <v>688</v>
      </c>
      <c r="B264" s="1" t="s">
        <v>957</v>
      </c>
      <c r="C264" s="1" t="s">
        <v>1776</v>
      </c>
      <c r="D264" s="1" t="s">
        <v>2527</v>
      </c>
      <c r="E264" s="1" t="s">
        <v>3360</v>
      </c>
      <c r="F264" s="26">
        <v>2.0161706258605361</v>
      </c>
      <c r="G264" s="26">
        <v>10.491610438399279</v>
      </c>
      <c r="H264" s="26">
        <v>-1.7908759808205823</v>
      </c>
      <c r="I264" s="26">
        <v>-1.7556480206903615</v>
      </c>
      <c r="J264" s="26">
        <v>287.96192516442073</v>
      </c>
      <c r="K264" s="1" t="s">
        <v>4039</v>
      </c>
      <c r="M264" s="14" t="s">
        <v>6801</v>
      </c>
      <c r="R264" s="14"/>
    </row>
    <row r="265" spans="1:18" x14ac:dyDescent="0.2">
      <c r="A265" s="1" t="s">
        <v>688</v>
      </c>
      <c r="B265" s="1" t="s">
        <v>958</v>
      </c>
      <c r="C265" s="1" t="s">
        <v>1777</v>
      </c>
      <c r="D265" s="1" t="s">
        <v>2528</v>
      </c>
      <c r="E265" s="1" t="s">
        <v>3361</v>
      </c>
      <c r="F265" s="26">
        <v>15.636267606078066</v>
      </c>
      <c r="G265" s="26">
        <v>-0.93990227759748191</v>
      </c>
      <c r="H265" s="26">
        <v>2.8065992408847524</v>
      </c>
      <c r="I265" s="26">
        <v>2.80664767381966</v>
      </c>
      <c r="J265" s="26">
        <v>261.21161382194975</v>
      </c>
      <c r="K265" s="1" t="s">
        <v>4039</v>
      </c>
      <c r="M265" s="14" t="s">
        <v>6801</v>
      </c>
      <c r="R265" s="14"/>
    </row>
    <row r="266" spans="1:18" x14ac:dyDescent="0.2">
      <c r="A266" s="1" t="s">
        <v>688</v>
      </c>
      <c r="B266" s="1" t="s">
        <v>959</v>
      </c>
      <c r="C266" s="1" t="s">
        <v>1778</v>
      </c>
      <c r="D266" s="1" t="s">
        <v>2529</v>
      </c>
      <c r="E266" s="1" t="s">
        <v>3362</v>
      </c>
      <c r="F266" s="26">
        <v>5.422966260432716</v>
      </c>
      <c r="G266" s="26">
        <v>1.8962811712532344</v>
      </c>
      <c r="H266" s="26">
        <v>1.4764939571311577</v>
      </c>
      <c r="I266" s="26">
        <v>-7.2639569039349608E-2</v>
      </c>
      <c r="J266" s="26">
        <v>322.87021402255687</v>
      </c>
      <c r="K266" s="1" t="s">
        <v>4039</v>
      </c>
      <c r="M266" s="14" t="s">
        <v>6801</v>
      </c>
      <c r="P266" s="1" t="s">
        <v>26</v>
      </c>
      <c r="Q266" s="1" t="s">
        <v>8788</v>
      </c>
      <c r="R266" s="14"/>
    </row>
    <row r="267" spans="1:18" x14ac:dyDescent="0.2">
      <c r="A267" s="1" t="s">
        <v>688</v>
      </c>
      <c r="B267" s="1" t="s">
        <v>960</v>
      </c>
      <c r="C267" s="1" t="s">
        <v>1779</v>
      </c>
      <c r="D267" s="1" t="s">
        <v>2530</v>
      </c>
      <c r="E267" s="1" t="s">
        <v>3363</v>
      </c>
      <c r="F267" s="26">
        <v>5.3316502556783698</v>
      </c>
      <c r="G267" s="26">
        <v>1.7894012349207793</v>
      </c>
      <c r="H267" s="26">
        <v>1.5899882943250558</v>
      </c>
      <c r="I267" s="26">
        <v>-5.3795299807991463E-2</v>
      </c>
      <c r="J267" s="26">
        <v>331.37491958048031</v>
      </c>
      <c r="K267" s="1" t="s">
        <v>4039</v>
      </c>
      <c r="M267" s="14" t="s">
        <v>6801</v>
      </c>
      <c r="R267" s="14"/>
    </row>
    <row r="268" spans="1:18" x14ac:dyDescent="0.2">
      <c r="A268" s="1" t="s">
        <v>688</v>
      </c>
      <c r="B268" s="1" t="s">
        <v>961</v>
      </c>
      <c r="C268" s="1" t="s">
        <v>1780</v>
      </c>
      <c r="D268" s="1" t="s">
        <v>2531</v>
      </c>
      <c r="E268" s="1" t="s">
        <v>3364</v>
      </c>
      <c r="F268" s="26">
        <v>15.652492143070845</v>
      </c>
      <c r="G268" s="26">
        <v>-0.93989929255314397</v>
      </c>
      <c r="H268" s="26">
        <v>0.68708845614288616</v>
      </c>
      <c r="I268" s="26">
        <v>0.68713688885645929</v>
      </c>
      <c r="J268" s="26">
        <v>269.84576723796914</v>
      </c>
      <c r="K268" s="1" t="s">
        <v>4039</v>
      </c>
      <c r="M268" s="14" t="s">
        <v>6801</v>
      </c>
      <c r="P268" s="1" t="s">
        <v>26</v>
      </c>
      <c r="R268" s="14"/>
    </row>
    <row r="269" spans="1:18" x14ac:dyDescent="0.2">
      <c r="A269" s="1" t="s">
        <v>688</v>
      </c>
      <c r="B269" s="1" t="s">
        <v>962</v>
      </c>
      <c r="C269" s="1" t="s">
        <v>1781</v>
      </c>
      <c r="D269" s="1" t="s">
        <v>2532</v>
      </c>
      <c r="E269" s="1" t="s">
        <v>3365</v>
      </c>
      <c r="F269" s="26">
        <v>15.589192131468986</v>
      </c>
      <c r="G269" s="26">
        <v>-0.93990418997455927</v>
      </c>
      <c r="H269" s="26">
        <v>0.79398236173952375</v>
      </c>
      <c r="I269" s="26">
        <v>0.79403079270503196</v>
      </c>
      <c r="J269" s="26">
        <v>278.31046628694844</v>
      </c>
      <c r="K269" s="1" t="s">
        <v>4039</v>
      </c>
      <c r="M269" s="14" t="s">
        <v>6801</v>
      </c>
      <c r="P269" s="1" t="s">
        <v>26</v>
      </c>
      <c r="R269" s="14"/>
    </row>
    <row r="270" spans="1:18" x14ac:dyDescent="0.2">
      <c r="A270" s="1" t="s">
        <v>689</v>
      </c>
      <c r="B270" s="1" t="s">
        <v>963</v>
      </c>
      <c r="C270" s="1" t="s">
        <v>1782</v>
      </c>
      <c r="D270" s="1" t="s">
        <v>2533</v>
      </c>
      <c r="E270" s="1" t="s">
        <v>3366</v>
      </c>
      <c r="F270" s="26">
        <v>12.063416561140086</v>
      </c>
      <c r="G270" s="26">
        <v>-7.0039688639723048</v>
      </c>
      <c r="H270" s="26">
        <v>4.9781043716246378</v>
      </c>
      <c r="I270" s="26">
        <v>4.9781010470892593</v>
      </c>
      <c r="J270" s="26">
        <v>329.18116900648067</v>
      </c>
      <c r="K270" s="1" t="s">
        <v>4039</v>
      </c>
      <c r="M270" s="14" t="s">
        <v>6801</v>
      </c>
      <c r="O270" s="1">
        <v>3481</v>
      </c>
      <c r="R270" s="14" t="s">
        <v>689</v>
      </c>
    </row>
    <row r="271" spans="1:18" x14ac:dyDescent="0.2">
      <c r="A271" s="1" t="s">
        <v>689</v>
      </c>
      <c r="B271" s="1" t="s">
        <v>964</v>
      </c>
      <c r="C271" s="1" t="s">
        <v>1783</v>
      </c>
      <c r="D271" s="1" t="s">
        <v>2534</v>
      </c>
      <c r="E271" s="1" t="s">
        <v>3367</v>
      </c>
      <c r="G271" s="26">
        <v>2.760036397946092</v>
      </c>
      <c r="H271" s="26">
        <v>3.015866908630207</v>
      </c>
      <c r="I271" s="26">
        <v>3.2122980169390192</v>
      </c>
      <c r="J271" s="26">
        <v>222.12529741274207</v>
      </c>
      <c r="K271" s="1" t="s">
        <v>4039</v>
      </c>
      <c r="M271" s="14" t="s">
        <v>6801</v>
      </c>
      <c r="R271" s="14"/>
    </row>
    <row r="272" spans="1:18" x14ac:dyDescent="0.2">
      <c r="A272" s="1" t="s">
        <v>689</v>
      </c>
      <c r="B272" s="1" t="s">
        <v>965</v>
      </c>
      <c r="C272" s="1" t="s">
        <v>1784</v>
      </c>
      <c r="D272" s="1" t="s">
        <v>2535</v>
      </c>
      <c r="E272" s="1" t="s">
        <v>3368</v>
      </c>
      <c r="G272" s="26">
        <v>7.705341748999869</v>
      </c>
      <c r="H272" s="26">
        <v>-0.3562784799078767</v>
      </c>
      <c r="I272" s="26">
        <v>1.2818834661145766</v>
      </c>
      <c r="J272" s="26">
        <v>156.8050774071792</v>
      </c>
      <c r="K272" s="1" t="s">
        <v>4039</v>
      </c>
      <c r="M272" s="14" t="s">
        <v>6801</v>
      </c>
      <c r="R272" s="14"/>
    </row>
    <row r="273" spans="1:18" x14ac:dyDescent="0.2">
      <c r="A273" s="1" t="s">
        <v>689</v>
      </c>
      <c r="B273" s="1" t="s">
        <v>967</v>
      </c>
      <c r="C273" s="1" t="s">
        <v>1786</v>
      </c>
      <c r="D273" s="1" t="s">
        <v>2537</v>
      </c>
      <c r="E273" s="1" t="s">
        <v>3370</v>
      </c>
      <c r="F273" s="26">
        <v>3.1216109310026456</v>
      </c>
      <c r="G273" s="26">
        <v>-5.3894811436617189</v>
      </c>
      <c r="H273" s="26">
        <v>2.791622586421477</v>
      </c>
      <c r="I273" s="26">
        <v>-0.33311203946287549</v>
      </c>
      <c r="J273" s="26">
        <v>286.21370508878653</v>
      </c>
      <c r="K273" s="1" t="s">
        <v>4039</v>
      </c>
      <c r="M273" s="14" t="s">
        <v>6801</v>
      </c>
      <c r="R273" s="14"/>
    </row>
    <row r="274" spans="1:18" x14ac:dyDescent="0.2">
      <c r="A274" s="1" t="s">
        <v>689</v>
      </c>
      <c r="B274" s="1" t="s">
        <v>966</v>
      </c>
      <c r="C274" s="1" t="s">
        <v>1785</v>
      </c>
      <c r="D274" s="1" t="s">
        <v>2536</v>
      </c>
      <c r="E274" s="1" t="s">
        <v>3369</v>
      </c>
      <c r="F274" s="26">
        <v>11.515978391570297</v>
      </c>
      <c r="G274" s="26">
        <v>-1.9594137302612902</v>
      </c>
      <c r="H274" s="26">
        <v>1.9871337012698842</v>
      </c>
      <c r="I274" s="26">
        <v>1.9871502790923774</v>
      </c>
      <c r="J274" s="26">
        <v>154.02881433136113</v>
      </c>
      <c r="K274" s="14" t="s">
        <v>4039</v>
      </c>
      <c r="M274" s="14" t="s">
        <v>6801</v>
      </c>
      <c r="R274" s="14"/>
    </row>
    <row r="275" spans="1:18" x14ac:dyDescent="0.2">
      <c r="A275" s="1" t="s">
        <v>4430</v>
      </c>
      <c r="B275" s="1" t="s">
        <v>4565</v>
      </c>
      <c r="C275" s="1" t="s">
        <v>1695</v>
      </c>
      <c r="D275" s="1" t="s">
        <v>4698</v>
      </c>
      <c r="E275" s="1" t="s">
        <v>3276</v>
      </c>
      <c r="F275" s="26">
        <v>3.8872366722585423</v>
      </c>
      <c r="H275" s="26">
        <v>2.2725186713296139</v>
      </c>
      <c r="I275" s="26">
        <v>-0.64680426359261689</v>
      </c>
      <c r="J275" s="26">
        <v>166.57031513594785</v>
      </c>
      <c r="K275" s="1" t="s">
        <v>5208</v>
      </c>
      <c r="M275" s="14" t="s">
        <v>6801</v>
      </c>
      <c r="R275" s="14"/>
    </row>
    <row r="276" spans="1:18" x14ac:dyDescent="0.2">
      <c r="A276" s="1" t="s">
        <v>4430</v>
      </c>
      <c r="B276" s="1" t="s">
        <v>4566</v>
      </c>
      <c r="C276" s="1" t="s">
        <v>5014</v>
      </c>
      <c r="D276" s="1" t="s">
        <v>4699</v>
      </c>
      <c r="E276" s="1" t="s">
        <v>4867</v>
      </c>
      <c r="F276" s="26">
        <v>3.9860462552425937</v>
      </c>
      <c r="G276" s="26">
        <v>-3.7554876358314315</v>
      </c>
      <c r="H276" s="26">
        <v>3.2311511147014169</v>
      </c>
      <c r="I276" s="26">
        <v>0.37509778206196376</v>
      </c>
      <c r="J276" s="26">
        <v>194.3135976143225</v>
      </c>
      <c r="K276" s="14" t="s">
        <v>5209</v>
      </c>
      <c r="M276" s="14" t="s">
        <v>6801</v>
      </c>
      <c r="P276" s="1" t="s">
        <v>26</v>
      </c>
      <c r="R276" s="14"/>
    </row>
    <row r="277" spans="1:18" x14ac:dyDescent="0.2">
      <c r="A277" s="1" t="s">
        <v>690</v>
      </c>
      <c r="B277" s="1" t="s">
        <v>968</v>
      </c>
      <c r="C277" s="1" t="s">
        <v>1787</v>
      </c>
      <c r="D277" s="1" t="s">
        <v>2538</v>
      </c>
      <c r="E277" s="1" t="s">
        <v>3371</v>
      </c>
      <c r="F277" s="26">
        <v>15.749779728549351</v>
      </c>
      <c r="G277" s="26">
        <v>-2.0142495663070314</v>
      </c>
      <c r="H277" s="26">
        <v>-0.78335404059331615</v>
      </c>
      <c r="I277" s="26">
        <v>-0.78334984209433367</v>
      </c>
      <c r="J277" s="26">
        <v>86.949388230227243</v>
      </c>
      <c r="K277" s="1" t="s">
        <v>4039</v>
      </c>
      <c r="M277" s="14" t="s">
        <v>6801</v>
      </c>
      <c r="N277" s="14" t="s">
        <v>16</v>
      </c>
      <c r="R277" s="14"/>
    </row>
    <row r="278" spans="1:18" x14ac:dyDescent="0.2">
      <c r="A278" s="1" t="s">
        <v>690</v>
      </c>
      <c r="B278" s="1" t="s">
        <v>969</v>
      </c>
      <c r="C278" s="1" t="s">
        <v>1788</v>
      </c>
      <c r="D278" s="1" t="s">
        <v>2539</v>
      </c>
      <c r="E278" s="1" t="s">
        <v>3372</v>
      </c>
      <c r="F278" s="26">
        <v>2.4854919018040826</v>
      </c>
      <c r="G278" s="26">
        <v>-6.2117253143649087</v>
      </c>
      <c r="H278" s="26">
        <v>-1.7090750742404615</v>
      </c>
      <c r="I278" s="26">
        <v>-4.5581819731470423</v>
      </c>
      <c r="J278" s="26">
        <v>69.229191175420965</v>
      </c>
      <c r="K278" s="1" t="s">
        <v>4039</v>
      </c>
      <c r="M278" s="14" t="s">
        <v>6801</v>
      </c>
      <c r="N278" s="14" t="s">
        <v>16</v>
      </c>
      <c r="Q278" s="14"/>
      <c r="R278" s="14"/>
    </row>
    <row r="279" spans="1:18" x14ac:dyDescent="0.2">
      <c r="A279" s="1" t="s">
        <v>690</v>
      </c>
      <c r="B279" s="1" t="s">
        <v>970</v>
      </c>
      <c r="C279" s="1" t="s">
        <v>1789</v>
      </c>
      <c r="D279" s="1" t="s">
        <v>2540</v>
      </c>
      <c r="E279" s="1" t="s">
        <v>3373</v>
      </c>
      <c r="F279" s="26">
        <v>4.4375423994093719</v>
      </c>
      <c r="G279" s="26">
        <v>-2.8296092319326824</v>
      </c>
      <c r="H279" s="26">
        <v>-0.49064190439906985</v>
      </c>
      <c r="I279" s="26">
        <v>-2.3259041094201818</v>
      </c>
      <c r="J279" s="26">
        <v>167.68565161208619</v>
      </c>
      <c r="K279" s="1" t="s">
        <v>4039</v>
      </c>
      <c r="M279" s="14" t="s">
        <v>6801</v>
      </c>
      <c r="P279" s="1" t="s">
        <v>26</v>
      </c>
      <c r="Q279" s="24" t="s">
        <v>8807</v>
      </c>
      <c r="R279" s="14"/>
    </row>
    <row r="280" spans="1:18" x14ac:dyDescent="0.2">
      <c r="A280" s="1" t="s">
        <v>690</v>
      </c>
      <c r="B280" s="1" t="s">
        <v>971</v>
      </c>
      <c r="C280" s="1" t="s">
        <v>1790</v>
      </c>
      <c r="D280" s="1" t="s">
        <v>2541</v>
      </c>
      <c r="E280" s="1" t="s">
        <v>3374</v>
      </c>
      <c r="F280" s="26">
        <v>2.7176257837691602</v>
      </c>
      <c r="G280" s="26">
        <v>-9.2684895065501482</v>
      </c>
      <c r="H280" s="26">
        <v>-1.2996751305620866</v>
      </c>
      <c r="I280" s="26">
        <v>-4.2939982759853512</v>
      </c>
      <c r="J280" s="26">
        <v>134.44529494093683</v>
      </c>
      <c r="K280" s="1" t="s">
        <v>4039</v>
      </c>
      <c r="M280" s="14" t="s">
        <v>6801</v>
      </c>
      <c r="R280" s="14"/>
    </row>
    <row r="281" spans="1:18" x14ac:dyDescent="0.2">
      <c r="A281" s="1" t="s">
        <v>690</v>
      </c>
      <c r="B281" s="1" t="s">
        <v>972</v>
      </c>
      <c r="C281" s="1" t="s">
        <v>1791</v>
      </c>
      <c r="D281" s="1" t="s">
        <v>2542</v>
      </c>
      <c r="E281" s="1" t="s">
        <v>3375</v>
      </c>
      <c r="F281" s="26">
        <v>8.0359500020813464</v>
      </c>
      <c r="G281" s="26">
        <v>0.17797336198830185</v>
      </c>
      <c r="H281" s="26">
        <v>-1.340795644734385</v>
      </c>
      <c r="I281" s="26">
        <v>-1.3779275021126465</v>
      </c>
      <c r="J281" s="26">
        <v>181.34042485815087</v>
      </c>
      <c r="K281" s="1" t="s">
        <v>4039</v>
      </c>
      <c r="M281" s="14" t="s">
        <v>6801</v>
      </c>
      <c r="P281" s="1" t="s">
        <v>26</v>
      </c>
      <c r="Q281" s="1" t="s">
        <v>8809</v>
      </c>
      <c r="R281" s="14"/>
    </row>
    <row r="282" spans="1:18" x14ac:dyDescent="0.2">
      <c r="A282" s="1" t="s">
        <v>690</v>
      </c>
      <c r="B282" s="1" t="s">
        <v>973</v>
      </c>
      <c r="C282" s="1" t="s">
        <v>1792</v>
      </c>
      <c r="D282" s="1" t="s">
        <v>2543</v>
      </c>
      <c r="E282" s="1" t="s">
        <v>3376</v>
      </c>
      <c r="F282" s="26">
        <v>6.7316632329615071</v>
      </c>
      <c r="G282" s="26">
        <v>-5.4042497842660611</v>
      </c>
      <c r="H282" s="26">
        <v>-0.23583249735724382</v>
      </c>
      <c r="I282" s="26">
        <v>-0.68226309239744887</v>
      </c>
      <c r="J282" s="26">
        <v>143.17808428805253</v>
      </c>
      <c r="K282" s="1" t="s">
        <v>4039</v>
      </c>
      <c r="M282" s="14" t="s">
        <v>6801</v>
      </c>
      <c r="P282" s="1" t="s">
        <v>26</v>
      </c>
      <c r="R282" s="14"/>
    </row>
    <row r="283" spans="1:18" x14ac:dyDescent="0.2">
      <c r="A283" s="1" t="s">
        <v>690</v>
      </c>
      <c r="B283" s="1" t="s">
        <v>974</v>
      </c>
      <c r="C283" s="1" t="s">
        <v>1793</v>
      </c>
      <c r="D283" s="1" t="s">
        <v>2544</v>
      </c>
      <c r="E283" s="1" t="s">
        <v>3377</v>
      </c>
      <c r="F283" s="26">
        <v>0.99016124500267522</v>
      </c>
      <c r="G283" s="26">
        <v>-5.2105099361572424</v>
      </c>
      <c r="H283" s="26">
        <v>-1.7389162089125922</v>
      </c>
      <c r="I283" s="26">
        <v>-4.0209518952285848</v>
      </c>
      <c r="J283" s="26">
        <v>86.15206392161474</v>
      </c>
      <c r="K283" s="1" t="s">
        <v>4039</v>
      </c>
      <c r="M283" s="14" t="s">
        <v>6801</v>
      </c>
      <c r="R283" s="14"/>
    </row>
    <row r="284" spans="1:18" ht="13.5" customHeight="1" x14ac:dyDescent="0.2">
      <c r="A284" s="1" t="s">
        <v>690</v>
      </c>
      <c r="B284" s="1" t="s">
        <v>975</v>
      </c>
      <c r="C284" s="1" t="s">
        <v>1794</v>
      </c>
      <c r="D284" s="1" t="s">
        <v>2545</v>
      </c>
      <c r="E284" s="1" t="s">
        <v>3378</v>
      </c>
      <c r="F284" s="26">
        <v>6.3369097891439985</v>
      </c>
      <c r="H284" s="26">
        <v>-0.62339097310782454</v>
      </c>
      <c r="I284" s="26">
        <v>-1.3494330141358302</v>
      </c>
      <c r="J284" s="26">
        <v>114.3618805127083</v>
      </c>
      <c r="K284" s="1" t="s">
        <v>4039</v>
      </c>
      <c r="M284" s="14" t="s">
        <v>6801</v>
      </c>
      <c r="P284" s="1" t="s">
        <v>26</v>
      </c>
      <c r="Q284" s="14"/>
      <c r="R284" s="14"/>
    </row>
    <row r="285" spans="1:18" x14ac:dyDescent="0.2">
      <c r="A285" s="1" t="s">
        <v>690</v>
      </c>
      <c r="B285" s="1" t="s">
        <v>976</v>
      </c>
      <c r="C285" s="1" t="s">
        <v>1789</v>
      </c>
      <c r="D285" s="1" t="s">
        <v>2546</v>
      </c>
      <c r="E285" s="1" t="s">
        <v>3379</v>
      </c>
      <c r="F285" s="26">
        <v>6.807926763023584</v>
      </c>
      <c r="G285" s="26">
        <v>-1.6929476402241679</v>
      </c>
      <c r="H285" s="26">
        <v>6.5397029917923885E-2</v>
      </c>
      <c r="I285" s="26">
        <v>-0.33391824381379137</v>
      </c>
      <c r="J285" s="26">
        <v>166.05926935712665</v>
      </c>
      <c r="K285" s="1" t="s">
        <v>4039</v>
      </c>
      <c r="M285" s="14" t="s">
        <v>6801</v>
      </c>
      <c r="P285" s="1" t="s">
        <v>26</v>
      </c>
      <c r="Q285" s="24" t="s">
        <v>8807</v>
      </c>
      <c r="R285" s="14"/>
    </row>
    <row r="286" spans="1:18" x14ac:dyDescent="0.2">
      <c r="A286" s="1" t="s">
        <v>690</v>
      </c>
      <c r="B286" s="1" t="s">
        <v>977</v>
      </c>
      <c r="C286" s="1" t="s">
        <v>1795</v>
      </c>
      <c r="D286" s="1" t="s">
        <v>2547</v>
      </c>
      <c r="E286" s="1" t="s">
        <v>3380</v>
      </c>
      <c r="F286" s="26">
        <v>1.3191007913061368</v>
      </c>
      <c r="G286" s="26">
        <v>-4.068435303441559</v>
      </c>
      <c r="H286" s="26">
        <v>-1.0462308809161509</v>
      </c>
      <c r="I286" s="26">
        <v>-2.8888907200747482</v>
      </c>
      <c r="J286" s="26">
        <v>103.60124420834775</v>
      </c>
      <c r="K286" s="14" t="s">
        <v>4039</v>
      </c>
      <c r="M286" s="14" t="s">
        <v>6801</v>
      </c>
      <c r="R286" s="14"/>
    </row>
    <row r="287" spans="1:18" x14ac:dyDescent="0.2">
      <c r="A287" s="1" t="s">
        <v>691</v>
      </c>
      <c r="B287" s="1" t="s">
        <v>883</v>
      </c>
      <c r="C287" s="1" t="s">
        <v>1704</v>
      </c>
      <c r="D287" s="1" t="s">
        <v>2457</v>
      </c>
      <c r="E287" s="1" t="s">
        <v>3285</v>
      </c>
      <c r="F287" s="26">
        <v>9.8987889086252618</v>
      </c>
      <c r="G287" s="26">
        <v>2.4753520910974802</v>
      </c>
      <c r="H287" s="26">
        <v>-0.5120477216810736</v>
      </c>
      <c r="I287" s="26">
        <v>-0.40963863462068217</v>
      </c>
      <c r="J287" s="26">
        <v>57.203355132703443</v>
      </c>
      <c r="K287" s="1" t="s">
        <v>4039</v>
      </c>
      <c r="M287" s="14" t="s">
        <v>6801</v>
      </c>
      <c r="N287" s="14" t="s">
        <v>16</v>
      </c>
      <c r="Q287" s="14"/>
      <c r="R287" s="14"/>
    </row>
    <row r="288" spans="1:18" x14ac:dyDescent="0.2">
      <c r="A288" s="1" t="s">
        <v>691</v>
      </c>
      <c r="B288" s="1" t="s">
        <v>884</v>
      </c>
      <c r="C288" s="1" t="s">
        <v>1649</v>
      </c>
      <c r="D288" s="1" t="s">
        <v>2458</v>
      </c>
      <c r="E288" s="1" t="s">
        <v>3286</v>
      </c>
      <c r="F288" s="26">
        <v>3.1951211481123227</v>
      </c>
      <c r="G288" s="26">
        <v>1.9638303837585556</v>
      </c>
      <c r="H288" s="26">
        <v>-1.2628555616601014</v>
      </c>
      <c r="I288" s="26">
        <v>-4.2172444215231346</v>
      </c>
      <c r="J288" s="26">
        <v>102.2799766977376</v>
      </c>
      <c r="K288" s="1" t="s">
        <v>4039</v>
      </c>
      <c r="M288" s="14" t="s">
        <v>6801</v>
      </c>
      <c r="P288" s="1" t="s">
        <v>26</v>
      </c>
      <c r="Q288" s="1" t="s">
        <v>8808</v>
      </c>
      <c r="R288" s="14"/>
    </row>
    <row r="289" spans="1:18" x14ac:dyDescent="0.2">
      <c r="A289" s="1" t="s">
        <v>691</v>
      </c>
      <c r="B289" s="1" t="s">
        <v>978</v>
      </c>
      <c r="C289" s="1" t="s">
        <v>1796</v>
      </c>
      <c r="D289" s="1" t="s">
        <v>2548</v>
      </c>
      <c r="E289" s="1" t="s">
        <v>3381</v>
      </c>
      <c r="F289" s="26">
        <v>7.0438453338218165</v>
      </c>
      <c r="G289" s="26">
        <v>-0.87362893127657393</v>
      </c>
      <c r="H289" s="26">
        <v>-3.3963611072886125E-2</v>
      </c>
      <c r="I289" s="26">
        <v>-0.3078509138039654</v>
      </c>
      <c r="J289" s="26">
        <v>65.638686696024848</v>
      </c>
      <c r="K289" s="1" t="s">
        <v>4039</v>
      </c>
      <c r="M289" s="14" t="s">
        <v>6801</v>
      </c>
      <c r="N289" s="14" t="s">
        <v>16</v>
      </c>
      <c r="R289" s="14"/>
    </row>
    <row r="290" spans="1:18" x14ac:dyDescent="0.2">
      <c r="A290" s="1" t="s">
        <v>692</v>
      </c>
      <c r="B290" s="1" t="s">
        <v>979</v>
      </c>
      <c r="C290" s="1" t="s">
        <v>1797</v>
      </c>
      <c r="D290" s="1" t="s">
        <v>2549</v>
      </c>
      <c r="E290" s="1" t="s">
        <v>3382</v>
      </c>
      <c r="F290" s="26">
        <v>16.948093304856759</v>
      </c>
      <c r="G290" s="26">
        <v>5.0591494668778161</v>
      </c>
      <c r="H290" s="26">
        <v>-0.75513433710411304</v>
      </c>
      <c r="I290" s="26">
        <v>0.93724114222144905</v>
      </c>
      <c r="J290" s="26">
        <v>140.37298631153806</v>
      </c>
      <c r="K290" s="1" t="s">
        <v>4039</v>
      </c>
      <c r="M290" s="14" t="s">
        <v>6801</v>
      </c>
      <c r="P290" s="1" t="s">
        <v>26</v>
      </c>
      <c r="Q290" s="1" t="s">
        <v>8815</v>
      </c>
      <c r="R290" s="14"/>
    </row>
    <row r="291" spans="1:18" x14ac:dyDescent="0.2">
      <c r="A291" s="1" t="s">
        <v>692</v>
      </c>
      <c r="B291" s="1" t="s">
        <v>980</v>
      </c>
      <c r="C291" s="1" t="s">
        <v>1798</v>
      </c>
      <c r="D291" s="1" t="s">
        <v>2550</v>
      </c>
      <c r="E291" s="1" t="s">
        <v>3383</v>
      </c>
      <c r="F291" s="26">
        <v>9.6305409295348561</v>
      </c>
      <c r="G291" s="26">
        <v>2.9755087094140755</v>
      </c>
      <c r="H291" s="26">
        <v>2.623168000361753</v>
      </c>
      <c r="I291" s="26">
        <v>2.9063680561356211</v>
      </c>
      <c r="J291" s="26">
        <v>220.00854453457197</v>
      </c>
      <c r="K291" s="1" t="s">
        <v>4039</v>
      </c>
      <c r="M291" s="14" t="s">
        <v>6801</v>
      </c>
      <c r="R291" s="14"/>
    </row>
    <row r="292" spans="1:18" x14ac:dyDescent="0.2">
      <c r="A292" s="1" t="s">
        <v>692</v>
      </c>
      <c r="B292" s="1" t="s">
        <v>981</v>
      </c>
      <c r="C292" s="1" t="s">
        <v>1798</v>
      </c>
      <c r="D292" s="1" t="s">
        <v>2551</v>
      </c>
      <c r="E292" s="1" t="s">
        <v>3384</v>
      </c>
      <c r="F292" s="26">
        <v>10.232214183270205</v>
      </c>
      <c r="G292" s="26">
        <v>3.2505387811953264</v>
      </c>
      <c r="H292" s="26">
        <v>2.4721216579856411</v>
      </c>
      <c r="I292" s="26">
        <v>2.9070890006110939</v>
      </c>
      <c r="J292" s="26">
        <v>220.07875761097227</v>
      </c>
      <c r="K292" s="1" t="s">
        <v>4039</v>
      </c>
      <c r="M292" s="14" t="s">
        <v>6801</v>
      </c>
      <c r="R292" s="14"/>
    </row>
    <row r="293" spans="1:18" x14ac:dyDescent="0.2">
      <c r="A293" s="1" t="s">
        <v>692</v>
      </c>
      <c r="B293" s="1" t="s">
        <v>982</v>
      </c>
      <c r="C293" s="1" t="s">
        <v>1798</v>
      </c>
      <c r="D293" s="1" t="s">
        <v>2552</v>
      </c>
      <c r="E293" s="1" t="s">
        <v>3385</v>
      </c>
      <c r="F293" s="26">
        <v>10.206393903434401</v>
      </c>
      <c r="G293" s="26">
        <v>3.4635938513940627</v>
      </c>
      <c r="H293" s="26">
        <v>2.3297839664642512</v>
      </c>
      <c r="I293" s="26">
        <v>2.9070272599843503</v>
      </c>
      <c r="J293" s="26">
        <v>220.12525521834462</v>
      </c>
      <c r="K293" s="1" t="s">
        <v>4039</v>
      </c>
      <c r="M293" s="14" t="s">
        <v>6801</v>
      </c>
      <c r="R293" s="14"/>
    </row>
    <row r="294" spans="1:18" x14ac:dyDescent="0.2">
      <c r="A294" s="1" t="s">
        <v>692</v>
      </c>
      <c r="B294" s="1" t="s">
        <v>983</v>
      </c>
      <c r="C294" s="1" t="s">
        <v>1799</v>
      </c>
      <c r="D294" s="1" t="s">
        <v>2553</v>
      </c>
      <c r="E294" s="1" t="s">
        <v>3386</v>
      </c>
      <c r="F294" s="26">
        <v>13.816687184569348</v>
      </c>
      <c r="G294" s="26">
        <v>0.52033536457269747</v>
      </c>
      <c r="H294" s="26">
        <v>1.466072493533934</v>
      </c>
      <c r="I294" s="26">
        <v>1.4674925090436124</v>
      </c>
      <c r="J294" s="26">
        <v>137.91668434122494</v>
      </c>
      <c r="K294" s="1" t="s">
        <v>4039</v>
      </c>
      <c r="M294" s="14" t="s">
        <v>6801</v>
      </c>
      <c r="P294" s="1" t="s">
        <v>26</v>
      </c>
      <c r="R294" s="14"/>
    </row>
    <row r="295" spans="1:18" x14ac:dyDescent="0.2">
      <c r="A295" s="1" t="s">
        <v>693</v>
      </c>
      <c r="B295" s="1" t="s">
        <v>984</v>
      </c>
      <c r="C295" s="1" t="s">
        <v>1800</v>
      </c>
      <c r="D295" s="1" t="s">
        <v>2554</v>
      </c>
      <c r="E295" s="1" t="s">
        <v>3387</v>
      </c>
      <c r="F295" s="26">
        <v>15.71559121945819</v>
      </c>
      <c r="G295" s="26">
        <v>8.5601988915250402</v>
      </c>
      <c r="H295" s="26">
        <v>-2.582112517221109</v>
      </c>
      <c r="I295" s="26">
        <v>-2.020918986588538</v>
      </c>
      <c r="J295" s="26">
        <v>102.21942920527979</v>
      </c>
      <c r="K295" s="1" t="s">
        <v>4039</v>
      </c>
      <c r="M295" s="14" t="s">
        <v>6801</v>
      </c>
      <c r="O295" s="1">
        <v>3151</v>
      </c>
      <c r="R295" s="14" t="s">
        <v>5801</v>
      </c>
    </row>
    <row r="296" spans="1:18" x14ac:dyDescent="0.2">
      <c r="A296" s="1" t="s">
        <v>693</v>
      </c>
      <c r="B296" s="1" t="s">
        <v>985</v>
      </c>
      <c r="C296" s="1" t="s">
        <v>1801</v>
      </c>
      <c r="D296" s="1" t="s">
        <v>2555</v>
      </c>
      <c r="E296" s="1" t="s">
        <v>3388</v>
      </c>
      <c r="F296" s="26">
        <v>3.0203989994132683</v>
      </c>
      <c r="G296" s="26">
        <v>8.3748919907898713</v>
      </c>
      <c r="H296" s="26">
        <v>-2.3221244192301853</v>
      </c>
      <c r="I296" s="26">
        <v>-2.4518316532758568</v>
      </c>
      <c r="J296" s="26">
        <v>164.40391568298355</v>
      </c>
      <c r="K296" s="14" t="s">
        <v>4039</v>
      </c>
      <c r="M296" s="14" t="s">
        <v>6801</v>
      </c>
      <c r="P296" s="1" t="s">
        <v>26</v>
      </c>
      <c r="R296" s="14"/>
    </row>
    <row r="297" spans="1:18" x14ac:dyDescent="0.2">
      <c r="A297" s="1" t="s">
        <v>4399</v>
      </c>
      <c r="B297" s="1" t="s">
        <v>4502</v>
      </c>
      <c r="C297" s="1" t="s">
        <v>4942</v>
      </c>
      <c r="D297" s="1" t="s">
        <v>4637</v>
      </c>
      <c r="E297" s="1" t="s">
        <v>4782</v>
      </c>
      <c r="G297" s="26">
        <v>-8.0913968185758289</v>
      </c>
      <c r="H297" s="26">
        <v>-0.46697540867018245</v>
      </c>
      <c r="I297" s="26">
        <v>-0.46697540866666698</v>
      </c>
      <c r="J297" s="26">
        <v>30.771642651965102</v>
      </c>
      <c r="K297" s="1" t="s">
        <v>5155</v>
      </c>
      <c r="M297" s="14" t="s">
        <v>6801</v>
      </c>
      <c r="N297" s="14" t="s">
        <v>16</v>
      </c>
      <c r="R297" s="14"/>
    </row>
    <row r="298" spans="1:18" x14ac:dyDescent="0.2">
      <c r="A298" s="1" t="s">
        <v>694</v>
      </c>
      <c r="B298" s="1" t="s">
        <v>986</v>
      </c>
      <c r="C298" s="1" t="s">
        <v>1802</v>
      </c>
      <c r="D298" s="1" t="s">
        <v>2556</v>
      </c>
      <c r="E298" s="1" t="s">
        <v>3389</v>
      </c>
      <c r="G298" s="26">
        <v>-3.0257852017263382</v>
      </c>
      <c r="H298" s="26">
        <v>1.0696496448976038</v>
      </c>
      <c r="I298" s="26">
        <v>1.0696500539590894</v>
      </c>
      <c r="J298" s="26">
        <v>63.664088784847785</v>
      </c>
      <c r="K298" s="1" t="s">
        <v>4039</v>
      </c>
      <c r="M298" s="14" t="s">
        <v>6801</v>
      </c>
      <c r="N298" s="14" t="s">
        <v>16</v>
      </c>
      <c r="R298" s="14"/>
    </row>
    <row r="299" spans="1:18" x14ac:dyDescent="0.2">
      <c r="A299" s="1" t="s">
        <v>694</v>
      </c>
      <c r="B299" s="1" t="s">
        <v>987</v>
      </c>
      <c r="C299" s="1" t="s">
        <v>1803</v>
      </c>
      <c r="D299" s="1" t="s">
        <v>2557</v>
      </c>
      <c r="E299" s="1" t="s">
        <v>3390</v>
      </c>
      <c r="G299" s="26">
        <v>0.59605996599432598</v>
      </c>
      <c r="H299" s="26">
        <v>0.95200690281648959</v>
      </c>
      <c r="I299" s="26">
        <v>0.95371435690043516</v>
      </c>
      <c r="J299" s="26">
        <v>123.7717424439483</v>
      </c>
      <c r="K299" s="1" t="s">
        <v>4039</v>
      </c>
      <c r="M299" s="14" t="s">
        <v>6801</v>
      </c>
      <c r="R299" s="14"/>
    </row>
    <row r="300" spans="1:18" x14ac:dyDescent="0.2">
      <c r="A300" s="1" t="s">
        <v>694</v>
      </c>
      <c r="B300" s="1" t="s">
        <v>988</v>
      </c>
      <c r="C300" s="1" t="s">
        <v>1804</v>
      </c>
      <c r="D300" s="1" t="s">
        <v>96</v>
      </c>
      <c r="E300" s="1" t="s">
        <v>3391</v>
      </c>
      <c r="F300" s="26">
        <v>14.723732763251618</v>
      </c>
      <c r="G300" s="26">
        <v>-3.5087977374542034</v>
      </c>
      <c r="H300" s="26">
        <v>0.86909995335733936</v>
      </c>
      <c r="I300" s="26">
        <v>0.8690999917930069</v>
      </c>
      <c r="J300" s="26">
        <v>132.40615852420802</v>
      </c>
      <c r="K300" s="14" t="s">
        <v>4039</v>
      </c>
      <c r="M300" s="14" t="s">
        <v>6801</v>
      </c>
      <c r="P300" s="1" t="s">
        <v>26</v>
      </c>
      <c r="R300" s="14"/>
    </row>
    <row r="301" spans="1:18" x14ac:dyDescent="0.2">
      <c r="A301" s="1" t="s">
        <v>4400</v>
      </c>
      <c r="B301" s="1" t="s">
        <v>4503</v>
      </c>
      <c r="C301" s="1" t="s">
        <v>1694</v>
      </c>
      <c r="D301" s="1" t="s">
        <v>4638</v>
      </c>
      <c r="E301" s="1" t="s">
        <v>3274</v>
      </c>
      <c r="F301" s="26">
        <v>3.8236448357389028</v>
      </c>
      <c r="G301" s="26">
        <v>-3.6967289713576741</v>
      </c>
      <c r="H301" s="26">
        <v>3.0704027859291156</v>
      </c>
      <c r="I301" s="26">
        <v>0.11388637986022392</v>
      </c>
      <c r="J301" s="26">
        <v>189.4956395265767</v>
      </c>
      <c r="K301" s="1" t="s">
        <v>5156</v>
      </c>
      <c r="M301" s="14" t="s">
        <v>6801</v>
      </c>
      <c r="O301" s="1">
        <v>326</v>
      </c>
      <c r="R301" s="14" t="s">
        <v>8913</v>
      </c>
    </row>
    <row r="302" spans="1:18" x14ac:dyDescent="0.2">
      <c r="A302" s="1" t="s">
        <v>4400</v>
      </c>
      <c r="B302" s="1" t="s">
        <v>4504</v>
      </c>
      <c r="C302" s="1" t="s">
        <v>4943</v>
      </c>
      <c r="D302" s="1" t="s">
        <v>4639</v>
      </c>
      <c r="E302" s="1" t="s">
        <v>4783</v>
      </c>
      <c r="F302" s="26">
        <v>2.8744049619117957</v>
      </c>
      <c r="H302" s="26">
        <v>2.2573698496253258</v>
      </c>
      <c r="I302" s="26">
        <v>-0.80584664260669792</v>
      </c>
      <c r="J302" s="26">
        <v>175.28807696414302</v>
      </c>
      <c r="K302" s="14" t="s">
        <v>5157</v>
      </c>
      <c r="M302" s="14" t="s">
        <v>6801</v>
      </c>
      <c r="R302" s="14"/>
    </row>
    <row r="303" spans="1:18" x14ac:dyDescent="0.2">
      <c r="A303" s="1" t="s">
        <v>4401</v>
      </c>
      <c r="B303" s="1" t="s">
        <v>4505</v>
      </c>
      <c r="C303" s="1" t="s">
        <v>4944</v>
      </c>
      <c r="D303" s="1" t="s">
        <v>4640</v>
      </c>
      <c r="E303" s="1" t="s">
        <v>4784</v>
      </c>
      <c r="F303" s="26">
        <v>9.1842374780788596</v>
      </c>
      <c r="G303" s="26">
        <v>-1.0858389709485432</v>
      </c>
      <c r="H303" s="26">
        <v>1.8834896699208274</v>
      </c>
      <c r="I303" s="26">
        <v>1.8806750792369278</v>
      </c>
      <c r="J303" s="26">
        <v>164.33358814635756</v>
      </c>
      <c r="K303" s="14" t="s">
        <v>5158</v>
      </c>
      <c r="M303" s="14" t="s">
        <v>6801</v>
      </c>
      <c r="R303" s="14"/>
    </row>
    <row r="304" spans="1:18" x14ac:dyDescent="0.2">
      <c r="A304" s="1" t="s">
        <v>695</v>
      </c>
      <c r="B304" s="1" t="s">
        <v>989</v>
      </c>
      <c r="C304" s="1" t="s">
        <v>1805</v>
      </c>
      <c r="D304" s="1" t="s">
        <v>2558</v>
      </c>
      <c r="E304" s="1" t="s">
        <v>3392</v>
      </c>
      <c r="F304" s="26">
        <v>12.712888412734463</v>
      </c>
      <c r="G304" s="26">
        <v>1.5303830679305741</v>
      </c>
      <c r="H304" s="26">
        <v>2.2735811935713865</v>
      </c>
      <c r="I304" s="26">
        <v>2.2880042876711433</v>
      </c>
      <c r="J304" s="26">
        <v>149.66315832030716</v>
      </c>
      <c r="K304" s="1" t="s">
        <v>4039</v>
      </c>
      <c r="M304" s="14" t="s">
        <v>6801</v>
      </c>
      <c r="O304" s="1">
        <v>2706</v>
      </c>
      <c r="R304" s="14"/>
    </row>
    <row r="305" spans="1:18" x14ac:dyDescent="0.2">
      <c r="A305" s="1" t="s">
        <v>695</v>
      </c>
      <c r="B305" s="1" t="s">
        <v>990</v>
      </c>
      <c r="C305" s="1" t="s">
        <v>1806</v>
      </c>
      <c r="D305" s="1" t="s">
        <v>2559</v>
      </c>
      <c r="E305" s="1" t="s">
        <v>3393</v>
      </c>
      <c r="F305" s="26">
        <v>11.83180468257879</v>
      </c>
      <c r="G305" s="26">
        <v>0.93978042804074835</v>
      </c>
      <c r="H305" s="26">
        <v>1.0896205126701723</v>
      </c>
      <c r="I305" s="26">
        <v>1.0933573090008901</v>
      </c>
      <c r="J305" s="26">
        <v>158.37797817334007</v>
      </c>
      <c r="K305" s="1" t="s">
        <v>4039</v>
      </c>
      <c r="M305" s="14" t="s">
        <v>6801</v>
      </c>
      <c r="P305" s="1" t="s">
        <v>26</v>
      </c>
      <c r="R305" s="14"/>
    </row>
    <row r="306" spans="1:18" x14ac:dyDescent="0.2">
      <c r="A306" s="1" t="s">
        <v>696</v>
      </c>
      <c r="B306" s="1" t="s">
        <v>991</v>
      </c>
      <c r="C306" s="1" t="s">
        <v>1807</v>
      </c>
      <c r="D306" s="1" t="s">
        <v>2560</v>
      </c>
      <c r="E306" s="1" t="s">
        <v>3394</v>
      </c>
      <c r="F306" s="26">
        <v>1.3793911982214153</v>
      </c>
      <c r="G306" s="26">
        <v>-7.0340556671692145</v>
      </c>
      <c r="H306" s="26">
        <v>1.2562167571526144</v>
      </c>
      <c r="I306" s="26">
        <v>-0.69782369344049355</v>
      </c>
      <c r="J306" s="26">
        <v>154.93082437216577</v>
      </c>
      <c r="K306" s="1" t="s">
        <v>4039</v>
      </c>
      <c r="M306" s="14" t="s">
        <v>6801</v>
      </c>
      <c r="R306" s="14"/>
    </row>
    <row r="307" spans="1:18" x14ac:dyDescent="0.2">
      <c r="A307" s="1" t="s">
        <v>696</v>
      </c>
      <c r="B307" s="1" t="s">
        <v>992</v>
      </c>
      <c r="C307" s="1" t="s">
        <v>1808</v>
      </c>
      <c r="D307" s="1" t="s">
        <v>2561</v>
      </c>
      <c r="E307" s="1" t="s">
        <v>3395</v>
      </c>
      <c r="F307" s="26">
        <v>2.317231772584651</v>
      </c>
      <c r="G307" s="26">
        <v>-4.9370106603818584</v>
      </c>
      <c r="H307" s="26">
        <v>1.6135982596089014</v>
      </c>
      <c r="I307" s="26">
        <v>-1.1798542165637103</v>
      </c>
      <c r="J307" s="26">
        <v>172.62884611047446</v>
      </c>
      <c r="K307" s="1" t="s">
        <v>4039</v>
      </c>
      <c r="M307" s="14" t="s">
        <v>6801</v>
      </c>
      <c r="R307" s="14"/>
    </row>
    <row r="308" spans="1:18" x14ac:dyDescent="0.2">
      <c r="A308" s="1" t="s">
        <v>696</v>
      </c>
      <c r="B308" s="1" t="s">
        <v>993</v>
      </c>
      <c r="C308" s="1" t="s">
        <v>1809</v>
      </c>
      <c r="D308" s="1" t="s">
        <v>2562</v>
      </c>
      <c r="E308" s="1" t="s">
        <v>3396</v>
      </c>
      <c r="F308" s="26">
        <v>1.6052200882492478</v>
      </c>
      <c r="G308" s="26">
        <v>-7.3975993036016927</v>
      </c>
      <c r="H308" s="26">
        <v>1.776590856359658</v>
      </c>
      <c r="I308" s="26">
        <v>-0.33877861532468473</v>
      </c>
      <c r="J308" s="26">
        <v>146.37733029669474</v>
      </c>
      <c r="K308" s="1" t="s">
        <v>4039</v>
      </c>
      <c r="M308" s="14" t="s">
        <v>6801</v>
      </c>
      <c r="R308" s="14"/>
    </row>
    <row r="309" spans="1:18" x14ac:dyDescent="0.2">
      <c r="A309" s="1" t="s">
        <v>697</v>
      </c>
      <c r="B309" s="1" t="s">
        <v>994</v>
      </c>
      <c r="C309" s="1" t="s">
        <v>1810</v>
      </c>
      <c r="D309" s="1" t="s">
        <v>2563</v>
      </c>
      <c r="E309" s="1" t="s">
        <v>3397</v>
      </c>
      <c r="F309" s="26">
        <v>12.078265889576691</v>
      </c>
      <c r="G309" s="26">
        <v>-1.4198324544857108</v>
      </c>
      <c r="H309" s="26">
        <v>2.0319589587735556</v>
      </c>
      <c r="I309" s="26">
        <v>2.031978697741859</v>
      </c>
      <c r="J309" s="26">
        <v>140.57803643031866</v>
      </c>
      <c r="K309" s="14" t="s">
        <v>4039</v>
      </c>
      <c r="M309" s="14" t="s">
        <v>6801</v>
      </c>
      <c r="O309" s="1">
        <v>85</v>
      </c>
      <c r="R309" s="14" t="s">
        <v>5775</v>
      </c>
    </row>
    <row r="310" spans="1:18" x14ac:dyDescent="0.2">
      <c r="A310" s="1" t="s">
        <v>4429</v>
      </c>
      <c r="B310" s="1" t="s">
        <v>4564</v>
      </c>
      <c r="C310" s="1" t="s">
        <v>2320</v>
      </c>
      <c r="D310" s="1" t="s">
        <v>4697</v>
      </c>
      <c r="E310" s="1" t="s">
        <v>4866</v>
      </c>
      <c r="F310" s="26">
        <v>11.194164093561367</v>
      </c>
      <c r="G310" s="26">
        <v>-9.3139142332378119E-2</v>
      </c>
      <c r="H310" s="26">
        <v>0.33733284016297216</v>
      </c>
      <c r="I310" s="26">
        <v>0.33765804689907281</v>
      </c>
      <c r="J310" s="26">
        <v>176.39723772835637</v>
      </c>
      <c r="K310" s="14" t="s">
        <v>5207</v>
      </c>
      <c r="M310" s="14" t="s">
        <v>6801</v>
      </c>
      <c r="O310" s="1">
        <v>296</v>
      </c>
      <c r="R310" s="14" t="s">
        <v>5791</v>
      </c>
    </row>
    <row r="311" spans="1:18" x14ac:dyDescent="0.2">
      <c r="A311" s="1" t="s">
        <v>698</v>
      </c>
      <c r="B311" s="1" t="s">
        <v>806</v>
      </c>
      <c r="C311" s="1" t="s">
        <v>1632</v>
      </c>
      <c r="D311" s="1" t="s">
        <v>2380</v>
      </c>
      <c r="E311" s="1" t="s">
        <v>3208</v>
      </c>
      <c r="G311" s="26">
        <v>-4.8789300397656437</v>
      </c>
      <c r="H311" s="26">
        <v>3.0236638978467512</v>
      </c>
      <c r="I311" s="26">
        <v>3.0236639029994841</v>
      </c>
      <c r="J311" s="26">
        <v>135.97705805344333</v>
      </c>
      <c r="K311" s="1" t="s">
        <v>4039</v>
      </c>
      <c r="M311" s="14" t="s">
        <v>6801</v>
      </c>
      <c r="R311" s="14"/>
    </row>
    <row r="312" spans="1:18" x14ac:dyDescent="0.2">
      <c r="A312" s="1" t="s">
        <v>698</v>
      </c>
      <c r="B312" s="1" t="s">
        <v>807</v>
      </c>
      <c r="C312" s="1" t="s">
        <v>1633</v>
      </c>
      <c r="D312" s="1" t="s">
        <v>2381</v>
      </c>
      <c r="E312" s="1" t="s">
        <v>3209</v>
      </c>
      <c r="F312" s="26">
        <v>7.4404083980719546</v>
      </c>
      <c r="G312" s="26">
        <v>-7.0294669575070179</v>
      </c>
      <c r="H312" s="26">
        <v>2.8777542057765664</v>
      </c>
      <c r="I312" s="26">
        <v>2.7444759204543039</v>
      </c>
      <c r="J312" s="26">
        <v>118.39613200923871</v>
      </c>
      <c r="K312" s="1" t="s">
        <v>4039</v>
      </c>
      <c r="M312" s="14" t="s">
        <v>6801</v>
      </c>
      <c r="R312" s="14"/>
    </row>
    <row r="313" spans="1:18" x14ac:dyDescent="0.2">
      <c r="A313" s="1" t="s">
        <v>699</v>
      </c>
      <c r="B313" s="1" t="s">
        <v>995</v>
      </c>
      <c r="C313" s="1" t="s">
        <v>1811</v>
      </c>
      <c r="D313" s="1" t="s">
        <v>2564</v>
      </c>
      <c r="E313" s="1" t="s">
        <v>3398</v>
      </c>
      <c r="F313" s="26">
        <v>13.558626054389407</v>
      </c>
      <c r="G313" s="26">
        <v>-3.4292569638100723</v>
      </c>
      <c r="H313" s="26">
        <v>0.81461303832134568</v>
      </c>
      <c r="I313" s="26">
        <v>0.81461291845992534</v>
      </c>
      <c r="J313" s="26">
        <v>81.934078978501503</v>
      </c>
      <c r="K313" s="1" t="s">
        <v>4039</v>
      </c>
      <c r="M313" s="14" t="s">
        <v>6801</v>
      </c>
      <c r="R313" s="14"/>
    </row>
    <row r="314" spans="1:18" x14ac:dyDescent="0.2">
      <c r="A314" s="1" t="s">
        <v>699</v>
      </c>
      <c r="B314" s="1" t="s">
        <v>996</v>
      </c>
      <c r="C314" s="1" t="s">
        <v>1812</v>
      </c>
      <c r="D314" s="1" t="s">
        <v>2565</v>
      </c>
      <c r="E314" s="1" t="s">
        <v>3399</v>
      </c>
      <c r="F314" s="26">
        <v>1.4606463040132729</v>
      </c>
      <c r="H314" s="26">
        <v>-0.49789262205856938</v>
      </c>
      <c r="I314" s="26">
        <v>-1.3812813198455076</v>
      </c>
      <c r="J314" s="26">
        <v>136.52224265090669</v>
      </c>
      <c r="K314" s="1" t="s">
        <v>4039</v>
      </c>
      <c r="M314" s="14" t="s">
        <v>6801</v>
      </c>
      <c r="R314" s="14"/>
    </row>
    <row r="315" spans="1:18" x14ac:dyDescent="0.2">
      <c r="A315" s="1" t="s">
        <v>699</v>
      </c>
      <c r="B315" s="1" t="s">
        <v>997</v>
      </c>
      <c r="C315" s="1" t="s">
        <v>1813</v>
      </c>
      <c r="D315" s="1" t="s">
        <v>2566</v>
      </c>
      <c r="E315" s="1" t="s">
        <v>3400</v>
      </c>
      <c r="F315" s="26">
        <v>11.94890533395631</v>
      </c>
      <c r="G315" s="26">
        <v>-7.6605300436319697</v>
      </c>
      <c r="H315" s="26">
        <v>0.89956636050215388</v>
      </c>
      <c r="I315" s="26">
        <v>0.89956147738738024</v>
      </c>
      <c r="J315" s="26">
        <v>75.56159842360681</v>
      </c>
      <c r="K315" s="1" t="s">
        <v>4039</v>
      </c>
      <c r="M315" s="14" t="s">
        <v>6801</v>
      </c>
      <c r="R315" s="14"/>
    </row>
    <row r="316" spans="1:18" x14ac:dyDescent="0.2">
      <c r="A316" s="1" t="s">
        <v>699</v>
      </c>
      <c r="B316" s="1" t="s">
        <v>998</v>
      </c>
      <c r="C316" s="1" t="s">
        <v>1814</v>
      </c>
      <c r="D316" s="1" t="s">
        <v>2567</v>
      </c>
      <c r="E316" s="1" t="s">
        <v>3401</v>
      </c>
      <c r="F316" s="26">
        <v>2.2969741576208498</v>
      </c>
      <c r="H316" s="26">
        <v>0.27729604382676171</v>
      </c>
      <c r="I316" s="26">
        <v>-2.4431061259084061</v>
      </c>
      <c r="J316" s="26">
        <v>84.049168361125425</v>
      </c>
      <c r="K316" s="1" t="s">
        <v>4039</v>
      </c>
      <c r="M316" s="14" t="s">
        <v>6801</v>
      </c>
      <c r="R316" s="14"/>
    </row>
    <row r="317" spans="1:18" x14ac:dyDescent="0.2">
      <c r="A317" s="1" t="s">
        <v>700</v>
      </c>
      <c r="B317" s="1" t="s">
        <v>999</v>
      </c>
      <c r="C317" s="1" t="s">
        <v>1815</v>
      </c>
      <c r="D317" s="1" t="s">
        <v>2568</v>
      </c>
      <c r="E317" s="1" t="s">
        <v>3402</v>
      </c>
      <c r="F317" s="26">
        <v>11.539933158494723</v>
      </c>
      <c r="G317" s="26">
        <v>-2.4763399122313321</v>
      </c>
      <c r="H317" s="26">
        <v>2.9418878562628366</v>
      </c>
      <c r="I317" s="26">
        <v>2.9418759632228917</v>
      </c>
      <c r="J317" s="26">
        <v>281.57787534037732</v>
      </c>
      <c r="K317" s="1" t="s">
        <v>4039</v>
      </c>
      <c r="M317" s="14" t="s">
        <v>6801</v>
      </c>
      <c r="R317" s="14"/>
    </row>
    <row r="318" spans="1:18" x14ac:dyDescent="0.2">
      <c r="A318" s="1" t="s">
        <v>700</v>
      </c>
      <c r="B318" s="1" t="s">
        <v>1000</v>
      </c>
      <c r="C318" s="1" t="s">
        <v>1816</v>
      </c>
      <c r="D318" s="1" t="s">
        <v>2569</v>
      </c>
      <c r="E318" s="1" t="s">
        <v>3403</v>
      </c>
      <c r="F318" s="26">
        <v>2.924684479816261</v>
      </c>
      <c r="G318" s="26">
        <v>-0.9344479856365</v>
      </c>
      <c r="H318" s="26">
        <v>1.9351024482015793</v>
      </c>
      <c r="I318" s="26">
        <v>-1.1454866277566573</v>
      </c>
      <c r="J318" s="26">
        <v>269.38850602138962</v>
      </c>
      <c r="K318" s="1" t="s">
        <v>4039</v>
      </c>
      <c r="M318" s="14" t="s">
        <v>6801</v>
      </c>
      <c r="R318" s="14"/>
    </row>
    <row r="319" spans="1:18" x14ac:dyDescent="0.2">
      <c r="A319" s="1" t="s">
        <v>700</v>
      </c>
      <c r="B319" s="1" t="s">
        <v>1001</v>
      </c>
      <c r="C319" s="1" t="s">
        <v>580</v>
      </c>
      <c r="D319" s="1" t="s">
        <v>2570</v>
      </c>
      <c r="E319" s="1" t="s">
        <v>3404</v>
      </c>
      <c r="F319" s="26">
        <v>10.42177929838889</v>
      </c>
      <c r="G319" s="26">
        <v>-4.3867565492573561</v>
      </c>
      <c r="H319" s="26">
        <v>2.1276122378892159</v>
      </c>
      <c r="I319" s="26">
        <v>2.1274479823663901</v>
      </c>
      <c r="J319" s="26">
        <v>249.64170724710982</v>
      </c>
      <c r="K319" s="1" t="s">
        <v>4039</v>
      </c>
      <c r="M319" s="14" t="s">
        <v>6801</v>
      </c>
      <c r="P319" s="1" t="s">
        <v>26</v>
      </c>
      <c r="R319" s="14"/>
    </row>
    <row r="320" spans="1:18" x14ac:dyDescent="0.2">
      <c r="A320" s="1" t="s">
        <v>701</v>
      </c>
      <c r="B320" s="1" t="s">
        <v>883</v>
      </c>
      <c r="C320" s="1" t="s">
        <v>1704</v>
      </c>
      <c r="D320" s="1" t="s">
        <v>2457</v>
      </c>
      <c r="E320" s="1" t="s">
        <v>3285</v>
      </c>
      <c r="F320" s="26">
        <v>9.8987889086252618</v>
      </c>
      <c r="G320" s="26">
        <v>2.4753520910974802</v>
      </c>
      <c r="H320" s="26">
        <v>-0.5120477216810736</v>
      </c>
      <c r="I320" s="26">
        <v>-0.40963863462068217</v>
      </c>
      <c r="J320" s="26">
        <v>57.203355132703443</v>
      </c>
      <c r="K320" s="1" t="s">
        <v>4039</v>
      </c>
      <c r="M320" s="14" t="s">
        <v>6801</v>
      </c>
      <c r="N320" s="14" t="s">
        <v>16</v>
      </c>
      <c r="R320" s="14"/>
    </row>
    <row r="321" spans="1:18" x14ac:dyDescent="0.2">
      <c r="A321" s="1" t="s">
        <v>701</v>
      </c>
      <c r="B321" s="1" t="s">
        <v>1002</v>
      </c>
      <c r="C321" s="1" t="s">
        <v>1817</v>
      </c>
      <c r="D321" s="1" t="s">
        <v>2571</v>
      </c>
      <c r="E321" s="1" t="s">
        <v>3405</v>
      </c>
      <c r="F321" s="26">
        <v>2.8042223062576301</v>
      </c>
      <c r="G321" s="26">
        <v>-3.6967796786695235</v>
      </c>
      <c r="H321" s="26">
        <v>3.9295475216967506</v>
      </c>
      <c r="I321" s="26">
        <v>0.89450789540863707</v>
      </c>
      <c r="J321" s="26">
        <v>217.4328922643528</v>
      </c>
      <c r="K321" s="1" t="s">
        <v>4039</v>
      </c>
      <c r="M321" s="14" t="s">
        <v>6801</v>
      </c>
      <c r="R321" s="14"/>
    </row>
    <row r="322" spans="1:18" x14ac:dyDescent="0.2">
      <c r="A322" s="1" t="s">
        <v>701</v>
      </c>
      <c r="B322" s="1" t="s">
        <v>1003</v>
      </c>
      <c r="C322" s="1" t="s">
        <v>1818</v>
      </c>
      <c r="D322" s="1" t="s">
        <v>2572</v>
      </c>
      <c r="E322" s="1" t="s">
        <v>3406</v>
      </c>
      <c r="F322" s="26">
        <v>14.248913500184846</v>
      </c>
      <c r="G322" s="26">
        <v>2.2200624917873855</v>
      </c>
      <c r="H322" s="26">
        <v>3.594401157200616</v>
      </c>
      <c r="I322" s="26">
        <v>3.6551784869247745</v>
      </c>
      <c r="J322" s="26">
        <v>272.33102819284215</v>
      </c>
      <c r="K322" s="1" t="s">
        <v>4039</v>
      </c>
      <c r="M322" s="14" t="s">
        <v>6801</v>
      </c>
      <c r="R322" s="14"/>
    </row>
    <row r="323" spans="1:18" x14ac:dyDescent="0.2">
      <c r="A323" s="1" t="s">
        <v>701</v>
      </c>
      <c r="B323" s="1" t="s">
        <v>1004</v>
      </c>
      <c r="C323" s="1" t="s">
        <v>1819</v>
      </c>
      <c r="D323" s="1" t="s">
        <v>2573</v>
      </c>
      <c r="E323" s="1" t="s">
        <v>3407</v>
      </c>
      <c r="F323" s="26">
        <v>13.704442402984997</v>
      </c>
      <c r="G323" s="26">
        <v>2.0089623610723581</v>
      </c>
      <c r="H323" s="26">
        <v>3.4785302350703549</v>
      </c>
      <c r="I323" s="26">
        <v>3.5170967898142034</v>
      </c>
      <c r="J323" s="26">
        <v>278.45125294895263</v>
      </c>
      <c r="K323" s="14" t="s">
        <v>4039</v>
      </c>
      <c r="M323" s="14" t="s">
        <v>6801</v>
      </c>
      <c r="R323" s="14"/>
    </row>
    <row r="324" spans="1:18" x14ac:dyDescent="0.2">
      <c r="A324" s="1" t="s">
        <v>702</v>
      </c>
      <c r="B324" s="1" t="s">
        <v>1005</v>
      </c>
      <c r="C324" s="1" t="s">
        <v>1820</v>
      </c>
      <c r="D324" s="1" t="s">
        <v>2574</v>
      </c>
      <c r="E324" s="1" t="s">
        <v>3408</v>
      </c>
      <c r="F324" s="26">
        <v>2.5304131719256602</v>
      </c>
      <c r="H324" s="26">
        <v>1.3201893294773919</v>
      </c>
      <c r="I324" s="26">
        <v>-1.5660590707637918</v>
      </c>
      <c r="J324" s="26">
        <v>119.62654813842182</v>
      </c>
      <c r="K324" s="1" t="s">
        <v>4039</v>
      </c>
      <c r="M324" s="14" t="s">
        <v>6801</v>
      </c>
      <c r="R324" s="14"/>
    </row>
    <row r="325" spans="1:18" x14ac:dyDescent="0.2">
      <c r="A325" s="1" t="s">
        <v>702</v>
      </c>
      <c r="B325" s="1" t="s">
        <v>1006</v>
      </c>
      <c r="C325" s="1" t="s">
        <v>1821</v>
      </c>
      <c r="D325" s="1" t="s">
        <v>2575</v>
      </c>
      <c r="E325" s="1" t="s">
        <v>3409</v>
      </c>
      <c r="F325" s="26">
        <v>13.728174709106776</v>
      </c>
      <c r="G325" s="26">
        <v>-3.5659636155181316</v>
      </c>
      <c r="H325" s="26">
        <v>1.481455208103684</v>
      </c>
      <c r="I325" s="26">
        <v>1.4814552494334772</v>
      </c>
      <c r="J325" s="26">
        <v>137.74658425476588</v>
      </c>
      <c r="K325" s="1" t="s">
        <v>4039</v>
      </c>
      <c r="M325" s="14" t="s">
        <v>6801</v>
      </c>
      <c r="P325" s="1" t="s">
        <v>26</v>
      </c>
      <c r="R325" s="14"/>
    </row>
    <row r="326" spans="1:18" x14ac:dyDescent="0.2">
      <c r="A326" s="1" t="s">
        <v>703</v>
      </c>
      <c r="B326" s="1" t="s">
        <v>1007</v>
      </c>
      <c r="C326" s="1" t="s">
        <v>1822</v>
      </c>
      <c r="D326" s="1" t="s">
        <v>2576</v>
      </c>
      <c r="E326" s="1" t="s">
        <v>3410</v>
      </c>
      <c r="F326" s="26">
        <v>12.484691685558301</v>
      </c>
      <c r="G326" s="26">
        <v>0.72348273883422076</v>
      </c>
      <c r="H326" s="26">
        <v>2.5765893418856876</v>
      </c>
      <c r="I326" s="26">
        <v>2.5788079253155276</v>
      </c>
      <c r="J326" s="26">
        <v>219.58606681246405</v>
      </c>
      <c r="K326" s="1" t="s">
        <v>4039</v>
      </c>
      <c r="M326" s="14" t="s">
        <v>6801</v>
      </c>
      <c r="P326" s="1" t="s">
        <v>26</v>
      </c>
      <c r="R326" s="14"/>
    </row>
    <row r="327" spans="1:18" x14ac:dyDescent="0.2">
      <c r="A327" s="1" t="s">
        <v>703</v>
      </c>
      <c r="B327" s="1" t="s">
        <v>1008</v>
      </c>
      <c r="C327" s="1" t="s">
        <v>1823</v>
      </c>
      <c r="D327" s="1" t="s">
        <v>2577</v>
      </c>
      <c r="E327" s="1" t="s">
        <v>3411</v>
      </c>
      <c r="F327" s="26">
        <v>4.4188993447661007</v>
      </c>
      <c r="G327" s="26">
        <v>0.37107887052744454</v>
      </c>
      <c r="H327" s="26">
        <v>3.3685018633313142</v>
      </c>
      <c r="I327" s="26">
        <v>0.84980755879922865</v>
      </c>
      <c r="J327" s="26">
        <v>216.99540846927965</v>
      </c>
      <c r="K327" s="1" t="s">
        <v>4039</v>
      </c>
      <c r="M327" s="14" t="s">
        <v>6801</v>
      </c>
      <c r="R327" s="14"/>
    </row>
    <row r="328" spans="1:18" x14ac:dyDescent="0.2">
      <c r="A328" s="1" t="s">
        <v>4040</v>
      </c>
      <c r="B328" s="1" t="s">
        <v>4506</v>
      </c>
      <c r="C328" s="1" t="s">
        <v>4945</v>
      </c>
      <c r="D328" s="1" t="s">
        <v>4641</v>
      </c>
      <c r="E328" s="1" t="s">
        <v>4785</v>
      </c>
      <c r="F328" s="26">
        <v>-0.85148916399528529</v>
      </c>
      <c r="G328" s="26">
        <v>-4.2102531352025139</v>
      </c>
      <c r="H328" s="26">
        <v>-0.99964711999809286</v>
      </c>
      <c r="I328" s="26">
        <v>-1.013883888086156</v>
      </c>
      <c r="J328" s="26">
        <v>251.98939866620753</v>
      </c>
      <c r="K328" s="1" t="s">
        <v>5159</v>
      </c>
      <c r="M328" s="14" t="s">
        <v>6801</v>
      </c>
      <c r="R328" s="14"/>
    </row>
    <row r="329" spans="1:18" x14ac:dyDescent="0.2">
      <c r="A329" s="1" t="s">
        <v>4040</v>
      </c>
      <c r="B329" s="1" t="s">
        <v>4062</v>
      </c>
      <c r="C329" s="1" t="s">
        <v>4149</v>
      </c>
      <c r="D329" s="1" t="s">
        <v>4224</v>
      </c>
      <c r="E329" s="1" t="s">
        <v>4299</v>
      </c>
      <c r="F329" s="26">
        <v>2.7876059694120836</v>
      </c>
      <c r="G329" s="26">
        <v>-5.7264352222106485</v>
      </c>
      <c r="H329" s="26">
        <v>1.0576292756037049</v>
      </c>
      <c r="I329" s="26">
        <v>-4.8111246144476647</v>
      </c>
      <c r="J329" s="26">
        <v>220.01071785213611</v>
      </c>
      <c r="K329" s="1" t="s">
        <v>4039</v>
      </c>
      <c r="M329" s="14" t="s">
        <v>6801</v>
      </c>
      <c r="R329" s="14"/>
    </row>
    <row r="330" spans="1:18" x14ac:dyDescent="0.2">
      <c r="A330" s="1" t="s">
        <v>4040</v>
      </c>
      <c r="B330" s="1" t="s">
        <v>4065</v>
      </c>
      <c r="C330" s="1" t="s">
        <v>1738</v>
      </c>
      <c r="D330" s="1" t="s">
        <v>284</v>
      </c>
      <c r="E330" s="1" t="s">
        <v>4302</v>
      </c>
      <c r="F330" s="26">
        <v>4.115897717078373</v>
      </c>
      <c r="G330" s="26">
        <v>-3.4421414551141019</v>
      </c>
      <c r="H330" s="26">
        <v>0.73056474264609106</v>
      </c>
      <c r="I330" s="26">
        <v>-2.033481351510368</v>
      </c>
      <c r="J330" s="26">
        <v>217.68491041939421</v>
      </c>
      <c r="K330" s="1" t="s">
        <v>4039</v>
      </c>
      <c r="M330" s="14" t="s">
        <v>6801</v>
      </c>
      <c r="P330" s="1" t="s">
        <v>26</v>
      </c>
      <c r="R330" s="14"/>
    </row>
    <row r="331" spans="1:18" x14ac:dyDescent="0.2">
      <c r="A331" s="1" t="s">
        <v>4040</v>
      </c>
      <c r="B331" s="1" t="s">
        <v>5040</v>
      </c>
      <c r="C331" s="1" t="s">
        <v>5094</v>
      </c>
      <c r="D331" s="1" t="s">
        <v>5097</v>
      </c>
      <c r="E331" s="1" t="s">
        <v>5144</v>
      </c>
      <c r="F331" s="26">
        <v>-0.7791521516926242</v>
      </c>
      <c r="G331" s="26">
        <v>-4.1101055780180973</v>
      </c>
      <c r="H331" s="26">
        <v>-1.107217442196051</v>
      </c>
      <c r="I331" s="26">
        <v>-1.1239845317053871</v>
      </c>
      <c r="J331" s="26">
        <v>269.158542070311</v>
      </c>
      <c r="K331" s="1" t="s">
        <v>4039</v>
      </c>
      <c r="M331" s="14" t="s">
        <v>6801</v>
      </c>
      <c r="O331" s="1">
        <v>2535</v>
      </c>
      <c r="R331" s="14" t="s">
        <v>5785</v>
      </c>
    </row>
    <row r="332" spans="1:18" x14ac:dyDescent="0.2">
      <c r="A332" s="1" t="s">
        <v>4040</v>
      </c>
      <c r="B332" s="1" t="s">
        <v>4583</v>
      </c>
      <c r="C332" s="1" t="s">
        <v>5030</v>
      </c>
      <c r="D332" s="1" t="s">
        <v>309</v>
      </c>
      <c r="E332" s="1" t="s">
        <v>4883</v>
      </c>
      <c r="F332" s="26">
        <v>-0.89603748333451194</v>
      </c>
      <c r="G332" s="26">
        <v>-8.920728722397925</v>
      </c>
      <c r="H332" s="26">
        <v>-0.92819995876888128</v>
      </c>
      <c r="I332" s="26">
        <v>-0.94107550831458597</v>
      </c>
      <c r="J332" s="26">
        <v>207.89452234859723</v>
      </c>
      <c r="K332" s="1" t="s">
        <v>4039</v>
      </c>
      <c r="M332" s="14" t="s">
        <v>6801</v>
      </c>
      <c r="P332" s="1" t="s">
        <v>26</v>
      </c>
      <c r="Q332" s="1" t="s">
        <v>8789</v>
      </c>
      <c r="R332" s="14"/>
    </row>
    <row r="333" spans="1:18" x14ac:dyDescent="0.2">
      <c r="A333" s="1" t="s">
        <v>4040</v>
      </c>
      <c r="B333" s="1" t="s">
        <v>4063</v>
      </c>
      <c r="C333" s="1" t="s">
        <v>4150</v>
      </c>
      <c r="D333" s="1" t="s">
        <v>4225</v>
      </c>
      <c r="E333" s="1" t="s">
        <v>4300</v>
      </c>
      <c r="F333" s="26">
        <v>13.529596045958998</v>
      </c>
      <c r="G333" s="26">
        <v>-3.4412569816699836</v>
      </c>
      <c r="H333" s="26">
        <v>1.2376414470081309</v>
      </c>
      <c r="I333" s="26">
        <v>1.237641348170468</v>
      </c>
      <c r="J333" s="26">
        <v>233.6202459842637</v>
      </c>
      <c r="K333" s="1" t="s">
        <v>4039</v>
      </c>
      <c r="M333" s="14" t="s">
        <v>6801</v>
      </c>
      <c r="R333" s="14"/>
    </row>
    <row r="334" spans="1:18" x14ac:dyDescent="0.2">
      <c r="A334" s="1" t="s">
        <v>4040</v>
      </c>
      <c r="B334" s="1" t="s">
        <v>4064</v>
      </c>
      <c r="C334" s="1" t="s">
        <v>4151</v>
      </c>
      <c r="D334" s="1" t="s">
        <v>4226</v>
      </c>
      <c r="E334" s="1" t="s">
        <v>4301</v>
      </c>
      <c r="G334" s="26">
        <v>-2.9691638045757589</v>
      </c>
      <c r="H334" s="26">
        <v>2.0548890612992605</v>
      </c>
      <c r="I334" s="26">
        <v>2.054889522287231</v>
      </c>
      <c r="J334" s="26">
        <v>225.07177945101387</v>
      </c>
      <c r="K334" s="1" t="s">
        <v>4039</v>
      </c>
      <c r="M334" s="14" t="s">
        <v>6801</v>
      </c>
      <c r="R334" s="14"/>
    </row>
    <row r="335" spans="1:18" x14ac:dyDescent="0.2">
      <c r="A335" s="1" t="s">
        <v>4040</v>
      </c>
      <c r="B335" s="1" t="s">
        <v>5039</v>
      </c>
      <c r="C335" s="1" t="s">
        <v>2058</v>
      </c>
      <c r="D335" s="1" t="s">
        <v>5096</v>
      </c>
      <c r="E335" s="1" t="s">
        <v>4786</v>
      </c>
      <c r="F335" s="26">
        <v>3.1452565377786859</v>
      </c>
      <c r="G335" s="26">
        <v>-4.0813971793684036</v>
      </c>
      <c r="H335" s="26">
        <v>1.7401080028557492</v>
      </c>
      <c r="I335" s="26">
        <v>-1.3593395903737682</v>
      </c>
      <c r="J335" s="26">
        <v>235.43564160258052</v>
      </c>
      <c r="K335" s="1" t="s">
        <v>4039</v>
      </c>
      <c r="M335" s="14" t="s">
        <v>6801</v>
      </c>
      <c r="O335" s="1">
        <v>2536</v>
      </c>
      <c r="R335" s="14" t="s">
        <v>5786</v>
      </c>
    </row>
    <row r="336" spans="1:18" x14ac:dyDescent="0.2">
      <c r="A336" s="1" t="s">
        <v>704</v>
      </c>
      <c r="B336" s="1" t="s">
        <v>1009</v>
      </c>
      <c r="C336" s="1" t="s">
        <v>1824</v>
      </c>
      <c r="D336" s="1" t="s">
        <v>2578</v>
      </c>
      <c r="E336" s="1" t="s">
        <v>3412</v>
      </c>
      <c r="F336" s="26">
        <v>13.527747888322653</v>
      </c>
      <c r="G336" s="26">
        <v>-3.4419956375690401</v>
      </c>
      <c r="H336" s="26">
        <v>1.5670978439213996</v>
      </c>
      <c r="I336" s="26">
        <v>1.567097745290525</v>
      </c>
      <c r="J336" s="26">
        <v>241.4769379055497</v>
      </c>
      <c r="K336" s="1" t="s">
        <v>4039</v>
      </c>
      <c r="M336" s="14" t="s">
        <v>6801</v>
      </c>
      <c r="R336" s="14"/>
    </row>
    <row r="337" spans="1:18" x14ac:dyDescent="0.2">
      <c r="A337" s="1" t="s">
        <v>704</v>
      </c>
      <c r="B337" s="1" t="s">
        <v>1010</v>
      </c>
      <c r="C337" s="1" t="s">
        <v>1825</v>
      </c>
      <c r="D337" s="1" t="s">
        <v>2579</v>
      </c>
      <c r="E337" s="1" t="s">
        <v>3413</v>
      </c>
      <c r="F337" s="26">
        <v>3.1393211480643188</v>
      </c>
      <c r="G337" s="26">
        <v>-4.0706086033132616</v>
      </c>
      <c r="H337" s="26">
        <v>2.0274701427100652</v>
      </c>
      <c r="I337" s="26">
        <v>-1.0431118976611913</v>
      </c>
      <c r="J337" s="26">
        <v>243.89848994490148</v>
      </c>
      <c r="K337" s="1" t="s">
        <v>4039</v>
      </c>
      <c r="M337" s="14" t="s">
        <v>6801</v>
      </c>
      <c r="O337" s="1">
        <v>259</v>
      </c>
      <c r="R337" s="14" t="s">
        <v>5788</v>
      </c>
    </row>
    <row r="338" spans="1:18" x14ac:dyDescent="0.2">
      <c r="A338" s="1" t="s">
        <v>704</v>
      </c>
      <c r="B338" s="1" t="s">
        <v>1011</v>
      </c>
      <c r="C338" s="1" t="s">
        <v>1826</v>
      </c>
      <c r="D338" s="1" t="s">
        <v>2580</v>
      </c>
      <c r="E338" s="1" t="s">
        <v>3414</v>
      </c>
      <c r="F338" s="26">
        <v>4.0281311333833507</v>
      </c>
      <c r="G338" s="26">
        <v>-3.9075937954147792</v>
      </c>
      <c r="H338" s="26">
        <v>1.6991753965040706</v>
      </c>
      <c r="I338" s="26">
        <v>-1.128085448862435</v>
      </c>
      <c r="J338" s="26">
        <v>321.98804709469113</v>
      </c>
      <c r="K338" s="1" t="s">
        <v>4039</v>
      </c>
      <c r="M338" s="14" t="s">
        <v>6801</v>
      </c>
      <c r="R338" s="14"/>
    </row>
    <row r="339" spans="1:18" x14ac:dyDescent="0.2">
      <c r="A339" s="1" t="s">
        <v>704</v>
      </c>
      <c r="B339" s="1" t="s">
        <v>1012</v>
      </c>
      <c r="C339" s="1" t="s">
        <v>1827</v>
      </c>
      <c r="D339" s="1" t="s">
        <v>2581</v>
      </c>
      <c r="E339" s="1" t="s">
        <v>3415</v>
      </c>
      <c r="F339" s="26">
        <v>-0.7868917003005047</v>
      </c>
      <c r="G339" s="26">
        <v>-4.1120010625537136</v>
      </c>
      <c r="H339" s="26">
        <v>-0.77805174808330524</v>
      </c>
      <c r="I339" s="26">
        <v>-0.79452817256662822</v>
      </c>
      <c r="J339" s="26">
        <v>275.04933231552155</v>
      </c>
      <c r="K339" s="1" t="s">
        <v>4039</v>
      </c>
      <c r="M339" s="14" t="s">
        <v>6801</v>
      </c>
      <c r="O339" s="1">
        <v>260</v>
      </c>
      <c r="R339" s="14" t="s">
        <v>5787</v>
      </c>
    </row>
    <row r="340" spans="1:18" x14ac:dyDescent="0.2">
      <c r="A340" s="1" t="s">
        <v>704</v>
      </c>
      <c r="B340" s="1" t="s">
        <v>1013</v>
      </c>
      <c r="C340" s="1" t="s">
        <v>1828</v>
      </c>
      <c r="D340" s="1" t="s">
        <v>2582</v>
      </c>
      <c r="E340" s="1" t="s">
        <v>3416</v>
      </c>
      <c r="F340" s="26">
        <v>3.7603733137648621</v>
      </c>
      <c r="G340" s="26">
        <v>-4.0109444151283924</v>
      </c>
      <c r="H340" s="26">
        <v>0.21689447154942612</v>
      </c>
      <c r="I340" s="26">
        <v>-2.7756765551614975</v>
      </c>
      <c r="J340" s="26">
        <v>330.5092458851272</v>
      </c>
      <c r="K340" s="1" t="s">
        <v>4039</v>
      </c>
      <c r="M340" s="14" t="s">
        <v>6801</v>
      </c>
      <c r="R340" s="14"/>
    </row>
    <row r="341" spans="1:18" x14ac:dyDescent="0.2">
      <c r="A341" s="1" t="s">
        <v>704</v>
      </c>
      <c r="B341" s="1" t="s">
        <v>1014</v>
      </c>
      <c r="C341" s="1" t="s">
        <v>1829</v>
      </c>
      <c r="D341" s="1" t="s">
        <v>2583</v>
      </c>
      <c r="E341" s="1" t="s">
        <v>3417</v>
      </c>
      <c r="F341" s="26">
        <v>4.4229820389823686</v>
      </c>
      <c r="G341" s="26">
        <v>-4.0592987512038938</v>
      </c>
      <c r="H341" s="26">
        <v>1.0528362964352207</v>
      </c>
      <c r="I341" s="26">
        <v>-1.4652472590069614</v>
      </c>
      <c r="J341" s="26">
        <v>304.94150596399948</v>
      </c>
      <c r="K341" s="1" t="s">
        <v>4039</v>
      </c>
      <c r="M341" s="14" t="s">
        <v>6801</v>
      </c>
      <c r="R341" s="14"/>
    </row>
    <row r="342" spans="1:18" x14ac:dyDescent="0.2">
      <c r="A342" s="1" t="s">
        <v>704</v>
      </c>
      <c r="B342" s="1" t="s">
        <v>1015</v>
      </c>
      <c r="C342" s="1" t="s">
        <v>1830</v>
      </c>
      <c r="D342" s="1" t="s">
        <v>2584</v>
      </c>
      <c r="E342" s="1" t="s">
        <v>3418</v>
      </c>
      <c r="F342" s="26">
        <v>4.683374695795508</v>
      </c>
      <c r="G342" s="26">
        <v>-4.0007198147956178</v>
      </c>
      <c r="H342" s="26">
        <v>2.155661179463388</v>
      </c>
      <c r="I342" s="26">
        <v>-0.12832449976136004</v>
      </c>
      <c r="J342" s="26">
        <v>296.33477002060494</v>
      </c>
      <c r="K342" s="1" t="s">
        <v>4039</v>
      </c>
      <c r="M342" s="14" t="s">
        <v>6801</v>
      </c>
      <c r="R342" s="14"/>
    </row>
    <row r="343" spans="1:18" x14ac:dyDescent="0.2">
      <c r="A343" s="1" t="s">
        <v>536</v>
      </c>
      <c r="B343" s="1" t="s">
        <v>1017</v>
      </c>
      <c r="C343" s="1" t="s">
        <v>1832</v>
      </c>
      <c r="D343" s="1" t="s">
        <v>2586</v>
      </c>
      <c r="E343" s="1" t="s">
        <v>3420</v>
      </c>
      <c r="F343" s="26">
        <v>2.8595944005744904</v>
      </c>
      <c r="H343" s="26">
        <v>0.25131985438135879</v>
      </c>
      <c r="I343" s="26">
        <v>-1.7433288032316008</v>
      </c>
      <c r="J343" s="26">
        <v>109.4861345650083</v>
      </c>
      <c r="K343" s="1" t="s">
        <v>4039</v>
      </c>
      <c r="M343" s="14" t="s">
        <v>6801</v>
      </c>
      <c r="R343" s="14"/>
    </row>
    <row r="344" spans="1:18" x14ac:dyDescent="0.2">
      <c r="A344" s="1" t="s">
        <v>536</v>
      </c>
      <c r="B344" s="1" t="s">
        <v>1016</v>
      </c>
      <c r="C344" s="1" t="s">
        <v>1831</v>
      </c>
      <c r="D344" s="1" t="s">
        <v>2585</v>
      </c>
      <c r="E344" s="1" t="s">
        <v>3419</v>
      </c>
      <c r="F344" s="26">
        <v>2.8001787659656476</v>
      </c>
      <c r="G344" s="26">
        <v>-4.5039142990386543</v>
      </c>
      <c r="H344" s="26">
        <v>-0.4457509761150964</v>
      </c>
      <c r="I344" s="26">
        <v>-2.4062533918401567</v>
      </c>
      <c r="J344" s="26">
        <v>166.93659692651966</v>
      </c>
      <c r="K344" s="1" t="s">
        <v>4039</v>
      </c>
      <c r="M344" s="14" t="s">
        <v>6801</v>
      </c>
      <c r="R344" s="14"/>
    </row>
    <row r="345" spans="1:18" x14ac:dyDescent="0.2">
      <c r="A345" s="1" t="s">
        <v>536</v>
      </c>
      <c r="B345" s="1" t="s">
        <v>550</v>
      </c>
      <c r="C345" s="1" t="s">
        <v>576</v>
      </c>
      <c r="D345" s="1" t="s">
        <v>602</v>
      </c>
      <c r="E345" s="1" t="s">
        <v>603</v>
      </c>
      <c r="F345" s="26">
        <v>15.455828929420973</v>
      </c>
      <c r="G345" s="26">
        <v>-4.6016319952467839</v>
      </c>
      <c r="H345" s="26">
        <v>-0.54820929119026862</v>
      </c>
      <c r="I345" s="26">
        <v>-0.54820928168235294</v>
      </c>
      <c r="J345" s="26">
        <v>174.19930957064585</v>
      </c>
      <c r="K345" s="1" t="s">
        <v>627</v>
      </c>
      <c r="M345" s="14" t="s">
        <v>6801</v>
      </c>
      <c r="R345" s="14"/>
    </row>
    <row r="346" spans="1:18" x14ac:dyDescent="0.2">
      <c r="A346" s="1" t="s">
        <v>4046</v>
      </c>
      <c r="B346" s="1" t="s">
        <v>4087</v>
      </c>
      <c r="C346" s="1" t="s">
        <v>4172</v>
      </c>
      <c r="D346" s="1" t="s">
        <v>4247</v>
      </c>
      <c r="E346" s="1" t="s">
        <v>4323</v>
      </c>
      <c r="H346" s="26">
        <v>-4.3650024692272273</v>
      </c>
      <c r="I346" s="26">
        <v>-4.3653698545932587</v>
      </c>
      <c r="J346" s="26">
        <v>162.19229647603854</v>
      </c>
      <c r="K346" s="1" t="s">
        <v>4039</v>
      </c>
      <c r="M346" s="14" t="s">
        <v>16</v>
      </c>
      <c r="R346" s="14"/>
    </row>
    <row r="347" spans="1:18" x14ac:dyDescent="0.2">
      <c r="A347" s="1" t="s">
        <v>4046</v>
      </c>
      <c r="B347" s="1" t="s">
        <v>5052</v>
      </c>
      <c r="C347" s="1" t="s">
        <v>4946</v>
      </c>
      <c r="D347" s="1" t="s">
        <v>5110</v>
      </c>
      <c r="E347" s="1" t="s">
        <v>4787</v>
      </c>
      <c r="F347" s="26">
        <v>10.019799934315726</v>
      </c>
      <c r="G347" s="26">
        <v>-5.3378040661956803</v>
      </c>
      <c r="H347" s="26">
        <v>-4.3650024692272273</v>
      </c>
      <c r="I347" s="26">
        <v>-4.3653698545932587</v>
      </c>
      <c r="J347" s="26">
        <v>133.88780651910483</v>
      </c>
      <c r="K347" s="1" t="s">
        <v>4039</v>
      </c>
      <c r="M347" s="14" t="s">
        <v>16</v>
      </c>
      <c r="P347" s="14"/>
      <c r="Q347" s="14"/>
      <c r="R347" s="14"/>
    </row>
    <row r="348" spans="1:18" x14ac:dyDescent="0.2">
      <c r="A348" s="1" t="s">
        <v>705</v>
      </c>
      <c r="B348" s="1" t="s">
        <v>1018</v>
      </c>
      <c r="C348" s="1" t="s">
        <v>1833</v>
      </c>
      <c r="D348" s="1" t="s">
        <v>2587</v>
      </c>
      <c r="E348" s="1" t="s">
        <v>3421</v>
      </c>
      <c r="F348" s="26">
        <v>14.356538124289386</v>
      </c>
      <c r="G348" s="26">
        <v>-1.3091315218481121</v>
      </c>
      <c r="H348" s="26">
        <v>1.0386931004416329</v>
      </c>
      <c r="I348" s="26">
        <v>1.0387144105926365</v>
      </c>
      <c r="J348" s="26">
        <v>236.47943061153248</v>
      </c>
      <c r="K348" s="1" t="s">
        <v>4039</v>
      </c>
      <c r="M348" s="14" t="s">
        <v>6801</v>
      </c>
      <c r="R348" s="14"/>
    </row>
    <row r="349" spans="1:18" x14ac:dyDescent="0.2">
      <c r="A349" s="1" t="s">
        <v>705</v>
      </c>
      <c r="B349" s="1" t="s">
        <v>1019</v>
      </c>
      <c r="C349" s="1" t="s">
        <v>1834</v>
      </c>
      <c r="D349" s="1" t="s">
        <v>2588</v>
      </c>
      <c r="E349" s="1" t="s">
        <v>3422</v>
      </c>
      <c r="G349" s="26">
        <v>-2.6876357781513196</v>
      </c>
      <c r="H349" s="26">
        <v>3.1368431788667372</v>
      </c>
      <c r="I349" s="26">
        <v>3.136844070244186</v>
      </c>
      <c r="J349" s="26">
        <v>236.12083126916593</v>
      </c>
      <c r="K349" s="1" t="s">
        <v>4039</v>
      </c>
      <c r="M349" s="14" t="s">
        <v>6801</v>
      </c>
      <c r="R349" s="14"/>
    </row>
    <row r="350" spans="1:18" x14ac:dyDescent="0.2">
      <c r="A350" s="1" t="s">
        <v>705</v>
      </c>
      <c r="B350" s="1" t="s">
        <v>1020</v>
      </c>
      <c r="C350" s="1" t="s">
        <v>1835</v>
      </c>
      <c r="D350" s="1" t="s">
        <v>2589</v>
      </c>
      <c r="E350" s="1" t="s">
        <v>3423</v>
      </c>
      <c r="G350" s="26">
        <v>-4.5828670650223291</v>
      </c>
      <c r="H350" s="26">
        <v>3.1562737466614537</v>
      </c>
      <c r="I350" s="26">
        <v>3.1562737579988656</v>
      </c>
      <c r="J350" s="26">
        <v>286.92392588744229</v>
      </c>
      <c r="K350" s="1" t="s">
        <v>4039</v>
      </c>
      <c r="M350" s="14" t="s">
        <v>6801</v>
      </c>
      <c r="R350" s="14"/>
    </row>
    <row r="351" spans="1:18" x14ac:dyDescent="0.2">
      <c r="A351" s="1" t="s">
        <v>705</v>
      </c>
      <c r="B351" s="1" t="s">
        <v>1021</v>
      </c>
      <c r="C351" s="1" t="s">
        <v>1836</v>
      </c>
      <c r="D351" s="1" t="s">
        <v>2590</v>
      </c>
      <c r="E351" s="1" t="s">
        <v>3424</v>
      </c>
      <c r="F351" s="26">
        <v>9.4656079811520737</v>
      </c>
      <c r="G351" s="26">
        <v>-4.8474138116751702</v>
      </c>
      <c r="H351" s="26">
        <v>1.0260527292081043</v>
      </c>
      <c r="I351" s="26">
        <v>1.0245858336840734</v>
      </c>
      <c r="J351" s="26">
        <v>227.00057688509457</v>
      </c>
      <c r="K351" s="1" t="s">
        <v>4039</v>
      </c>
      <c r="M351" s="14" t="s">
        <v>6801</v>
      </c>
      <c r="R351" s="14"/>
    </row>
    <row r="352" spans="1:18" x14ac:dyDescent="0.2">
      <c r="A352" s="1" t="s">
        <v>705</v>
      </c>
      <c r="B352" s="1" t="s">
        <v>1022</v>
      </c>
      <c r="C352" s="1" t="s">
        <v>1837</v>
      </c>
      <c r="D352" s="1" t="s">
        <v>2591</v>
      </c>
      <c r="E352" s="1" t="s">
        <v>3425</v>
      </c>
      <c r="G352" s="26">
        <v>-7.6011073842049077</v>
      </c>
      <c r="H352" s="26">
        <v>2.6762192443224611</v>
      </c>
      <c r="I352" s="26">
        <v>2.6762192443333324</v>
      </c>
      <c r="J352" s="26">
        <v>204.15943690356241</v>
      </c>
      <c r="K352" s="1" t="s">
        <v>4039</v>
      </c>
      <c r="M352" s="14" t="s">
        <v>6801</v>
      </c>
      <c r="R352" s="14"/>
    </row>
    <row r="353" spans="1:18" x14ac:dyDescent="0.2">
      <c r="A353" s="1" t="s">
        <v>705</v>
      </c>
      <c r="B353" s="1" t="s">
        <v>1023</v>
      </c>
      <c r="C353" s="1" t="s">
        <v>1838</v>
      </c>
      <c r="D353" s="1" t="s">
        <v>2592</v>
      </c>
      <c r="E353" s="1" t="s">
        <v>3426</v>
      </c>
      <c r="F353" s="26">
        <v>13.746853880327009</v>
      </c>
      <c r="G353" s="26">
        <v>-7.1108146472995504</v>
      </c>
      <c r="H353" s="26">
        <v>1.4943179506272468</v>
      </c>
      <c r="I353" s="26">
        <v>1.4943178926821927</v>
      </c>
      <c r="J353" s="26">
        <v>135.28453225603286</v>
      </c>
      <c r="K353" s="1" t="s">
        <v>4039</v>
      </c>
      <c r="M353" s="14" t="s">
        <v>6801</v>
      </c>
      <c r="R353" s="14"/>
    </row>
    <row r="354" spans="1:18" x14ac:dyDescent="0.2">
      <c r="A354" s="1" t="s">
        <v>705</v>
      </c>
      <c r="B354" s="1" t="s">
        <v>1024</v>
      </c>
      <c r="C354" s="1" t="s">
        <v>1840</v>
      </c>
      <c r="D354" s="1" t="s">
        <v>2594</v>
      </c>
      <c r="E354" s="1" t="s">
        <v>3428</v>
      </c>
      <c r="F354" s="26">
        <v>14.620349921397676</v>
      </c>
      <c r="G354" s="26">
        <v>-2.8331884242772305</v>
      </c>
      <c r="H354" s="26">
        <v>0.4385462813322934</v>
      </c>
      <c r="I354" s="26">
        <v>0.43854627093415444</v>
      </c>
      <c r="J354" s="26">
        <v>133.03275850622535</v>
      </c>
      <c r="K354" s="1" t="s">
        <v>4039</v>
      </c>
      <c r="M354" s="14" t="s">
        <v>6801</v>
      </c>
      <c r="Q354" s="14"/>
      <c r="R354" s="14"/>
    </row>
    <row r="355" spans="1:18" x14ac:dyDescent="0.2">
      <c r="A355" s="1" t="s">
        <v>705</v>
      </c>
      <c r="B355" s="1" t="s">
        <v>1024</v>
      </c>
      <c r="C355" s="1" t="s">
        <v>1839</v>
      </c>
      <c r="D355" s="1" t="s">
        <v>2593</v>
      </c>
      <c r="E355" s="1" t="s">
        <v>3427</v>
      </c>
      <c r="G355" s="26">
        <v>-6.8934805762414504</v>
      </c>
      <c r="H355" s="26">
        <v>1.3982505052778778</v>
      </c>
      <c r="I355" s="26">
        <v>1.3982505053333278</v>
      </c>
      <c r="J355" s="26">
        <v>120.69277741328924</v>
      </c>
      <c r="K355" s="1" t="s">
        <v>4039</v>
      </c>
      <c r="M355" s="14" t="s">
        <v>6801</v>
      </c>
      <c r="Q355" s="14"/>
      <c r="R355" s="14"/>
    </row>
    <row r="356" spans="1:18" x14ac:dyDescent="0.2">
      <c r="A356" s="1" t="s">
        <v>705</v>
      </c>
      <c r="B356" s="1" t="s">
        <v>813</v>
      </c>
      <c r="C356" s="1" t="s">
        <v>1639</v>
      </c>
      <c r="D356" s="1" t="s">
        <v>2387</v>
      </c>
      <c r="E356" s="1" t="s">
        <v>3215</v>
      </c>
      <c r="F356" s="26">
        <v>2.9412111090751543</v>
      </c>
      <c r="H356" s="26">
        <v>0.95638714889472509</v>
      </c>
      <c r="I356" s="26">
        <v>-3.6505296767905895</v>
      </c>
      <c r="J356" s="26">
        <v>137.87488277524028</v>
      </c>
      <c r="K356" s="1" t="s">
        <v>4039</v>
      </c>
      <c r="M356" s="14" t="s">
        <v>6801</v>
      </c>
      <c r="R356" s="14"/>
    </row>
    <row r="357" spans="1:18" x14ac:dyDescent="0.2">
      <c r="A357" s="1" t="s">
        <v>705</v>
      </c>
      <c r="B357" s="1" t="s">
        <v>1025</v>
      </c>
      <c r="C357" s="1" t="s">
        <v>1841</v>
      </c>
      <c r="D357" s="1" t="s">
        <v>2595</v>
      </c>
      <c r="E357" s="1" t="s">
        <v>3429</v>
      </c>
      <c r="F357" s="26">
        <v>11.46419907103521</v>
      </c>
      <c r="G357" s="26">
        <v>-2.2287738614479564</v>
      </c>
      <c r="H357" s="26">
        <v>-0.64410221115440747</v>
      </c>
      <c r="I357" s="26">
        <v>-0.64411371714830079</v>
      </c>
      <c r="J357" s="26">
        <v>248.76690415447186</v>
      </c>
      <c r="K357" s="1" t="s">
        <v>4039</v>
      </c>
      <c r="M357" s="14" t="s">
        <v>6801</v>
      </c>
      <c r="P357" s="1" t="s">
        <v>26</v>
      </c>
      <c r="R357" s="14"/>
    </row>
    <row r="358" spans="1:18" x14ac:dyDescent="0.2">
      <c r="A358" s="1" t="s">
        <v>705</v>
      </c>
      <c r="B358" s="1" t="s">
        <v>1026</v>
      </c>
      <c r="C358" s="1" t="s">
        <v>1842</v>
      </c>
      <c r="D358" s="1" t="s">
        <v>2597</v>
      </c>
      <c r="E358" s="1" t="s">
        <v>3431</v>
      </c>
      <c r="F358" s="26">
        <v>3.6547219186359809</v>
      </c>
      <c r="G358" s="26">
        <v>-7.3387381681054968</v>
      </c>
      <c r="H358" s="26">
        <v>0.83728155482217204</v>
      </c>
      <c r="I358" s="26">
        <v>-2.2027325647762273</v>
      </c>
      <c r="J358" s="26">
        <v>221.98908540937649</v>
      </c>
      <c r="K358" s="1" t="s">
        <v>4039</v>
      </c>
      <c r="M358" s="14" t="s">
        <v>6801</v>
      </c>
      <c r="R358" s="14"/>
    </row>
    <row r="359" spans="1:18" x14ac:dyDescent="0.2">
      <c r="A359" s="1" t="s">
        <v>705</v>
      </c>
      <c r="B359" s="1" t="s">
        <v>1026</v>
      </c>
      <c r="C359" s="1" t="s">
        <v>1842</v>
      </c>
      <c r="D359" s="1" t="s">
        <v>2596</v>
      </c>
      <c r="E359" s="1" t="s">
        <v>3430</v>
      </c>
      <c r="F359" s="26">
        <v>4.5222043473424316</v>
      </c>
      <c r="G359" s="26">
        <v>-5.7502478185680737</v>
      </c>
      <c r="H359" s="26">
        <v>0.91127623969493377</v>
      </c>
      <c r="I359" s="26">
        <v>-1.5181682015327167</v>
      </c>
      <c r="J359" s="26">
        <v>222.07737833496205</v>
      </c>
      <c r="K359" s="1" t="s">
        <v>4039</v>
      </c>
      <c r="M359" s="14" t="s">
        <v>6801</v>
      </c>
      <c r="R359" s="14"/>
    </row>
    <row r="360" spans="1:18" x14ac:dyDescent="0.2">
      <c r="A360" s="1" t="s">
        <v>705</v>
      </c>
      <c r="B360" s="1" t="s">
        <v>1027</v>
      </c>
      <c r="C360" s="1" t="s">
        <v>1842</v>
      </c>
      <c r="D360" s="1" t="s">
        <v>2598</v>
      </c>
      <c r="E360" s="1" t="s">
        <v>3432</v>
      </c>
      <c r="F360" s="26">
        <v>12.04116931397094</v>
      </c>
      <c r="G360" s="26">
        <v>-1.8894072821822439</v>
      </c>
      <c r="H360" s="26">
        <v>1.6707577528576956</v>
      </c>
      <c r="I360" s="26">
        <v>1.6707668755182445</v>
      </c>
      <c r="J360" s="26">
        <v>218.06268505742801</v>
      </c>
      <c r="K360" s="1" t="s">
        <v>4039</v>
      </c>
      <c r="M360" s="14" t="s">
        <v>6801</v>
      </c>
      <c r="R360" s="14"/>
    </row>
    <row r="361" spans="1:18" x14ac:dyDescent="0.2">
      <c r="A361" s="1" t="s">
        <v>705</v>
      </c>
      <c r="B361" s="1" t="s">
        <v>1028</v>
      </c>
      <c r="C361" s="1" t="s">
        <v>1843</v>
      </c>
      <c r="D361" s="1" t="s">
        <v>2599</v>
      </c>
      <c r="E361" s="1" t="s">
        <v>3433</v>
      </c>
      <c r="F361" s="26">
        <v>-0.4203217288865167</v>
      </c>
      <c r="G361" s="26">
        <v>-8.0207186010771796</v>
      </c>
      <c r="H361" s="26">
        <v>-1.6227115018400844</v>
      </c>
      <c r="I361" s="26">
        <v>-3.033111158979676</v>
      </c>
      <c r="J361" s="26">
        <v>249.32902191210241</v>
      </c>
      <c r="K361" s="1" t="s">
        <v>4039</v>
      </c>
      <c r="M361" s="14" t="s">
        <v>6801</v>
      </c>
      <c r="R361" s="14"/>
    </row>
    <row r="362" spans="1:18" x14ac:dyDescent="0.2">
      <c r="A362" s="1" t="s">
        <v>705</v>
      </c>
      <c r="B362" s="1" t="s">
        <v>1029</v>
      </c>
      <c r="C362" s="1" t="s">
        <v>1844</v>
      </c>
      <c r="D362" s="1" t="s">
        <v>2600</v>
      </c>
      <c r="E362" s="1" t="s">
        <v>3434</v>
      </c>
      <c r="F362" s="26">
        <v>6.0426283955523443</v>
      </c>
      <c r="G362" s="26">
        <v>-7.5844289024865503</v>
      </c>
      <c r="H362" s="26">
        <v>1.5504395361381993</v>
      </c>
      <c r="I362" s="26">
        <v>0.87241052343791348</v>
      </c>
      <c r="J362" s="26">
        <v>196.11428372390233</v>
      </c>
      <c r="K362" s="1" t="s">
        <v>4039</v>
      </c>
      <c r="M362" s="14" t="s">
        <v>6801</v>
      </c>
      <c r="R362" s="14"/>
    </row>
    <row r="363" spans="1:18" x14ac:dyDescent="0.2">
      <c r="A363" s="1" t="s">
        <v>706</v>
      </c>
      <c r="B363" s="1" t="s">
        <v>1030</v>
      </c>
      <c r="C363" s="1" t="s">
        <v>1845</v>
      </c>
      <c r="D363" s="1" t="s">
        <v>2601</v>
      </c>
      <c r="E363" s="1" t="s">
        <v>3435</v>
      </c>
      <c r="G363" s="26">
        <v>2.7835968248206693</v>
      </c>
      <c r="H363" s="26">
        <v>2.14773776059456</v>
      </c>
      <c r="I363" s="26">
        <v>2.3523829791295463</v>
      </c>
      <c r="J363" s="26">
        <v>120.91134682636937</v>
      </c>
      <c r="K363" s="1" t="s">
        <v>4039</v>
      </c>
      <c r="M363" s="14" t="s">
        <v>6801</v>
      </c>
      <c r="R363" s="14"/>
    </row>
    <row r="364" spans="1:18" x14ac:dyDescent="0.2">
      <c r="A364" s="1" t="s">
        <v>706</v>
      </c>
      <c r="B364" s="1" t="s">
        <v>1031</v>
      </c>
      <c r="C364" s="1" t="s">
        <v>1846</v>
      </c>
      <c r="D364" s="1" t="s">
        <v>2602</v>
      </c>
      <c r="E364" s="1" t="s">
        <v>3436</v>
      </c>
      <c r="F364" s="26">
        <v>13.313254627139804</v>
      </c>
      <c r="G364" s="26">
        <v>-3.4374949593862976</v>
      </c>
      <c r="H364" s="26">
        <v>2.30917590951156</v>
      </c>
      <c r="I364" s="26">
        <v>2.3091758674252749</v>
      </c>
      <c r="J364" s="26">
        <v>169.20186748852302</v>
      </c>
      <c r="K364" s="1" t="s">
        <v>4039</v>
      </c>
      <c r="M364" s="14" t="s">
        <v>6801</v>
      </c>
      <c r="O364" s="1">
        <v>294</v>
      </c>
      <c r="R364" s="14" t="s">
        <v>5790</v>
      </c>
    </row>
    <row r="365" spans="1:18" x14ac:dyDescent="0.2">
      <c r="A365" s="1" t="s">
        <v>706</v>
      </c>
      <c r="B365" s="1" t="s">
        <v>1032</v>
      </c>
      <c r="C365" s="1" t="s">
        <v>1847</v>
      </c>
      <c r="D365" s="1" t="s">
        <v>2603</v>
      </c>
      <c r="E365" s="1" t="s">
        <v>3437</v>
      </c>
      <c r="F365" s="26">
        <v>13.453630903847012</v>
      </c>
      <c r="G365" s="26">
        <v>-3.6261572163410087</v>
      </c>
      <c r="H365" s="26">
        <v>2.0854998996876764</v>
      </c>
      <c r="I365" s="26">
        <v>2.0854998577357828</v>
      </c>
      <c r="J365" s="26">
        <v>151.65677840997057</v>
      </c>
      <c r="K365" s="1" t="s">
        <v>4039</v>
      </c>
      <c r="M365" s="14" t="s">
        <v>6801</v>
      </c>
      <c r="O365" s="1">
        <v>289</v>
      </c>
      <c r="R365" s="14" t="s">
        <v>5789</v>
      </c>
    </row>
    <row r="366" spans="1:18" x14ac:dyDescent="0.2">
      <c r="A366" s="1" t="s">
        <v>34</v>
      </c>
      <c r="B366" s="1" t="s">
        <v>35</v>
      </c>
      <c r="C366" s="1" t="s">
        <v>1848</v>
      </c>
      <c r="D366" s="1" t="s">
        <v>36</v>
      </c>
      <c r="E366" s="1" t="s">
        <v>3438</v>
      </c>
      <c r="G366" s="26">
        <v>8.7571537020065104</v>
      </c>
      <c r="H366" s="26">
        <v>-2.8189268303975559</v>
      </c>
      <c r="I366" s="26">
        <v>-1.3289210015011617</v>
      </c>
      <c r="J366" s="26">
        <v>123.6358037761527</v>
      </c>
      <c r="K366" s="1" t="s">
        <v>4039</v>
      </c>
      <c r="M366" s="14" t="s">
        <v>6801</v>
      </c>
      <c r="P366" s="1" t="s">
        <v>26</v>
      </c>
      <c r="R366" s="14"/>
    </row>
    <row r="367" spans="1:18" x14ac:dyDescent="0.2">
      <c r="A367" s="1" t="s">
        <v>707</v>
      </c>
      <c r="B367" s="1" t="s">
        <v>1033</v>
      </c>
      <c r="C367" s="1" t="s">
        <v>1849</v>
      </c>
      <c r="D367" s="1" t="s">
        <v>2604</v>
      </c>
      <c r="E367" s="1" t="s">
        <v>3439</v>
      </c>
      <c r="F367" s="26">
        <v>16.843942821992137</v>
      </c>
      <c r="G367" s="26">
        <v>-1.9922594096606383</v>
      </c>
      <c r="H367" s="26">
        <v>3.4727301856196644</v>
      </c>
      <c r="I367" s="26">
        <v>3.47273393562496</v>
      </c>
      <c r="J367" s="26">
        <v>189.61278892677865</v>
      </c>
      <c r="K367" s="1" t="s">
        <v>4039</v>
      </c>
      <c r="M367" s="14" t="s">
        <v>6801</v>
      </c>
      <c r="R367" s="14"/>
    </row>
    <row r="368" spans="1:18" x14ac:dyDescent="0.2">
      <c r="A368" s="1" t="s">
        <v>707</v>
      </c>
      <c r="B368" s="1" t="s">
        <v>1034</v>
      </c>
      <c r="C368" s="1" t="s">
        <v>1850</v>
      </c>
      <c r="D368" s="1" t="s">
        <v>2605</v>
      </c>
      <c r="E368" s="1" t="s">
        <v>3440</v>
      </c>
      <c r="G368" s="26">
        <v>12.547900248166647</v>
      </c>
      <c r="H368" s="26">
        <v>-3.6522980781472922</v>
      </c>
      <c r="I368" s="26">
        <v>-3.6519790199067232</v>
      </c>
      <c r="J368" s="26">
        <v>55.02235082688761</v>
      </c>
      <c r="K368" s="1" t="s">
        <v>4039</v>
      </c>
      <c r="M368" s="14" t="s">
        <v>16</v>
      </c>
      <c r="N368" s="14" t="s">
        <v>16</v>
      </c>
      <c r="R368" s="14"/>
    </row>
    <row r="369" spans="1:18" x14ac:dyDescent="0.2">
      <c r="A369" s="1" t="s">
        <v>708</v>
      </c>
      <c r="B369" s="1" t="s">
        <v>1035</v>
      </c>
      <c r="C369" s="1" t="s">
        <v>1851</v>
      </c>
      <c r="D369" s="1" t="s">
        <v>2606</v>
      </c>
      <c r="E369" s="1" t="s">
        <v>3441</v>
      </c>
      <c r="F369" s="26">
        <v>11.671472952381244</v>
      </c>
      <c r="G369" s="26">
        <v>9.3387838790357769</v>
      </c>
      <c r="H369" s="26">
        <v>2.5682316356725017</v>
      </c>
      <c r="I369" s="26">
        <v>3.518488560745697</v>
      </c>
      <c r="J369" s="26">
        <v>861.02372786932517</v>
      </c>
      <c r="K369" s="1" t="s">
        <v>4039</v>
      </c>
      <c r="M369" s="14" t="s">
        <v>6801</v>
      </c>
      <c r="R369" s="14"/>
    </row>
    <row r="370" spans="1:18" x14ac:dyDescent="0.2">
      <c r="A370" s="1" t="s">
        <v>708</v>
      </c>
      <c r="B370" s="1" t="s">
        <v>1036</v>
      </c>
      <c r="C370" s="1" t="s">
        <v>1852</v>
      </c>
      <c r="D370" s="1" t="s">
        <v>2607</v>
      </c>
      <c r="E370" s="1" t="s">
        <v>3442</v>
      </c>
      <c r="F370" s="26">
        <v>12.315707273318774</v>
      </c>
      <c r="G370" s="26">
        <v>9.3403555150138704</v>
      </c>
      <c r="H370" s="26">
        <v>3.1410201871923533</v>
      </c>
      <c r="I370" s="26">
        <v>4.0912682944713428</v>
      </c>
      <c r="J370" s="26">
        <v>854.1890108448157</v>
      </c>
      <c r="K370" s="1" t="s">
        <v>4039</v>
      </c>
      <c r="M370" s="14" t="s">
        <v>6801</v>
      </c>
      <c r="R370" s="14"/>
    </row>
    <row r="371" spans="1:18" x14ac:dyDescent="0.2">
      <c r="A371" s="1" t="s">
        <v>708</v>
      </c>
      <c r="B371" s="1" t="s">
        <v>1037</v>
      </c>
      <c r="C371" s="1" t="s">
        <v>1853</v>
      </c>
      <c r="D371" s="1" t="s">
        <v>2608</v>
      </c>
      <c r="E371" s="1" t="s">
        <v>3443</v>
      </c>
      <c r="F371" s="26">
        <v>12.553693785485359</v>
      </c>
      <c r="G371" s="26">
        <v>9.1332123245033845</v>
      </c>
      <c r="H371" s="26">
        <v>2.7087781834425382</v>
      </c>
      <c r="I371" s="26">
        <v>3.6565184877709442</v>
      </c>
      <c r="J371" s="26">
        <v>835.01577602629754</v>
      </c>
      <c r="K371" s="1" t="s">
        <v>4039</v>
      </c>
      <c r="M371" s="14" t="s">
        <v>6801</v>
      </c>
      <c r="R371" s="14"/>
    </row>
    <row r="372" spans="1:18" x14ac:dyDescent="0.2">
      <c r="A372" s="1" t="s">
        <v>708</v>
      </c>
      <c r="B372" s="1" t="s">
        <v>1038</v>
      </c>
      <c r="C372" s="1" t="s">
        <v>1854</v>
      </c>
      <c r="D372" s="1" t="s">
        <v>2609</v>
      </c>
      <c r="E372" s="1" t="s">
        <v>3444</v>
      </c>
      <c r="F372" s="26">
        <v>12.553541565132534</v>
      </c>
      <c r="G372" s="26">
        <v>-1.1083852188061252</v>
      </c>
      <c r="H372" s="26">
        <v>4.2087241343864914</v>
      </c>
      <c r="I372" s="26">
        <v>4.2087539337155926</v>
      </c>
      <c r="J372" s="26">
        <v>561.47568902643866</v>
      </c>
      <c r="K372" s="1" t="s">
        <v>4039</v>
      </c>
      <c r="M372" s="14" t="s">
        <v>6801</v>
      </c>
      <c r="R372" s="14"/>
    </row>
    <row r="373" spans="1:18" x14ac:dyDescent="0.2">
      <c r="A373" s="1" t="s">
        <v>708</v>
      </c>
      <c r="B373" s="1" t="s">
        <v>1039</v>
      </c>
      <c r="C373" s="1" t="s">
        <v>1855</v>
      </c>
      <c r="D373" s="1" t="s">
        <v>2610</v>
      </c>
      <c r="E373" s="1" t="s">
        <v>3445</v>
      </c>
      <c r="F373" s="26">
        <v>4.3977256855274929</v>
      </c>
      <c r="G373" s="26">
        <v>-2.8034015277621629</v>
      </c>
      <c r="H373" s="26">
        <v>2.6818522508878861</v>
      </c>
      <c r="I373" s="26">
        <v>0.14407005609820922</v>
      </c>
      <c r="J373" s="26">
        <v>291.29232349730148</v>
      </c>
      <c r="K373" s="1" t="s">
        <v>4039</v>
      </c>
      <c r="M373" s="14" t="s">
        <v>6801</v>
      </c>
      <c r="R373" s="14"/>
    </row>
    <row r="374" spans="1:18" x14ac:dyDescent="0.2">
      <c r="A374" s="1" t="s">
        <v>708</v>
      </c>
      <c r="B374" s="1" t="s">
        <v>1040</v>
      </c>
      <c r="C374" s="1" t="s">
        <v>1852</v>
      </c>
      <c r="D374" s="1" t="s">
        <v>2611</v>
      </c>
      <c r="E374" s="1" t="s">
        <v>3446</v>
      </c>
      <c r="F374" s="26">
        <v>12.528089134928804</v>
      </c>
      <c r="G374" s="26">
        <v>-1.0536889676555952</v>
      </c>
      <c r="H374" s="26">
        <v>5.5116606782838282</v>
      </c>
      <c r="I374" s="26">
        <v>5.5116977417271329</v>
      </c>
      <c r="J374" s="26">
        <v>856.02308601076072</v>
      </c>
      <c r="K374" s="1" t="s">
        <v>4039</v>
      </c>
      <c r="M374" s="14" t="s">
        <v>6801</v>
      </c>
      <c r="R374" s="14"/>
    </row>
    <row r="375" spans="1:18" x14ac:dyDescent="0.2">
      <c r="A375" s="1" t="s">
        <v>708</v>
      </c>
      <c r="B375" s="1" t="s">
        <v>1041</v>
      </c>
      <c r="C375" s="1" t="s">
        <v>1856</v>
      </c>
      <c r="D375" s="1" t="s">
        <v>2612</v>
      </c>
      <c r="E375" s="1" t="s">
        <v>3447</v>
      </c>
      <c r="F375" s="26">
        <v>12.553541507814701</v>
      </c>
      <c r="G375" s="26">
        <v>-1.0808739725197023</v>
      </c>
      <c r="H375" s="26">
        <v>5.7353390707410927</v>
      </c>
      <c r="I375" s="26">
        <v>5.7353738725484495</v>
      </c>
      <c r="J375" s="26">
        <v>874.16255249305982</v>
      </c>
      <c r="K375" s="1" t="s">
        <v>4039</v>
      </c>
      <c r="M375" s="14" t="s">
        <v>6801</v>
      </c>
      <c r="R375" s="14"/>
    </row>
    <row r="376" spans="1:18" x14ac:dyDescent="0.2">
      <c r="A376" s="1" t="s">
        <v>708</v>
      </c>
      <c r="B376" s="1" t="s">
        <v>1042</v>
      </c>
      <c r="C376" s="1" t="s">
        <v>1857</v>
      </c>
      <c r="D376" s="1" t="s">
        <v>2613</v>
      </c>
      <c r="E376" s="1" t="s">
        <v>3448</v>
      </c>
      <c r="F376" s="26">
        <v>12.467904808978378</v>
      </c>
      <c r="G376" s="26">
        <v>-3.4490751341800165</v>
      </c>
      <c r="H376" s="26">
        <v>5.0285939261531558</v>
      </c>
      <c r="I376" s="26">
        <v>5.0285925601072208</v>
      </c>
      <c r="J376" s="26">
        <v>696.18109072333743</v>
      </c>
      <c r="K376" s="1" t="s">
        <v>4039</v>
      </c>
      <c r="M376" s="14" t="s">
        <v>6801</v>
      </c>
      <c r="R376" s="14"/>
    </row>
    <row r="377" spans="1:18" x14ac:dyDescent="0.2">
      <c r="A377" s="1" t="s">
        <v>708</v>
      </c>
      <c r="B377" s="1" t="s">
        <v>1043</v>
      </c>
      <c r="C377" s="1" t="s">
        <v>1858</v>
      </c>
      <c r="D377" s="1" t="s">
        <v>2614</v>
      </c>
      <c r="E377" s="1" t="s">
        <v>3449</v>
      </c>
      <c r="F377" s="26">
        <v>12.553541507963827</v>
      </c>
      <c r="G377" s="26">
        <v>3.1242362996089073</v>
      </c>
      <c r="H377" s="26">
        <v>6.359146936442702</v>
      </c>
      <c r="I377" s="26">
        <v>6.405612329420217</v>
      </c>
      <c r="J377" s="26">
        <v>868.42461381279838</v>
      </c>
      <c r="K377" s="1" t="s">
        <v>4039</v>
      </c>
      <c r="M377" s="14" t="s">
        <v>6801</v>
      </c>
      <c r="R377" s="14"/>
    </row>
    <row r="378" spans="1:18" x14ac:dyDescent="0.2">
      <c r="A378" s="1" t="s">
        <v>4402</v>
      </c>
      <c r="B378" s="1" t="s">
        <v>4507</v>
      </c>
      <c r="C378" s="1" t="s">
        <v>4947</v>
      </c>
      <c r="D378" s="1" t="s">
        <v>4642</v>
      </c>
      <c r="E378" s="1" t="s">
        <v>4788</v>
      </c>
      <c r="H378" s="26">
        <v>3.1613131029999999</v>
      </c>
      <c r="I378" s="26">
        <v>3.1613131029999999</v>
      </c>
      <c r="J378" s="26">
        <v>261.52803013021537</v>
      </c>
      <c r="K378" s="1" t="s">
        <v>5160</v>
      </c>
      <c r="M378" s="14" t="s">
        <v>6801</v>
      </c>
      <c r="O378" s="1" t="s">
        <v>5036</v>
      </c>
      <c r="R378" s="14"/>
    </row>
    <row r="379" spans="1:18" x14ac:dyDescent="0.2">
      <c r="A379" s="1" t="s">
        <v>709</v>
      </c>
      <c r="B379" s="1" t="s">
        <v>883</v>
      </c>
      <c r="C379" s="1" t="s">
        <v>1704</v>
      </c>
      <c r="D379" s="1" t="s">
        <v>2457</v>
      </c>
      <c r="E379" s="1" t="s">
        <v>3285</v>
      </c>
      <c r="F379" s="26">
        <v>9.8987889086252618</v>
      </c>
      <c r="G379" s="26">
        <v>2.4753520910974802</v>
      </c>
      <c r="H379" s="26">
        <v>-0.5120477216810736</v>
      </c>
      <c r="I379" s="26">
        <v>-0.40963863462068217</v>
      </c>
      <c r="J379" s="26">
        <v>57.203355132703443</v>
      </c>
      <c r="K379" s="1" t="s">
        <v>4039</v>
      </c>
      <c r="M379" s="14" t="s">
        <v>6801</v>
      </c>
      <c r="N379" s="14" t="s">
        <v>16</v>
      </c>
      <c r="R379" s="14"/>
    </row>
    <row r="380" spans="1:18" x14ac:dyDescent="0.2">
      <c r="A380" s="1" t="s">
        <v>709</v>
      </c>
      <c r="B380" s="1" t="s">
        <v>884</v>
      </c>
      <c r="C380" s="1" t="s">
        <v>1649</v>
      </c>
      <c r="D380" s="1" t="s">
        <v>2458</v>
      </c>
      <c r="E380" s="1" t="s">
        <v>3286</v>
      </c>
      <c r="F380" s="26">
        <v>3.1951211481123227</v>
      </c>
      <c r="G380" s="26">
        <v>1.9638303837585556</v>
      </c>
      <c r="H380" s="26">
        <v>-1.2628555616601014</v>
      </c>
      <c r="I380" s="26">
        <v>-4.2172444215231346</v>
      </c>
      <c r="J380" s="26">
        <v>102.2799766977376</v>
      </c>
      <c r="K380" s="1" t="s">
        <v>4039</v>
      </c>
      <c r="M380" s="14" t="s">
        <v>6801</v>
      </c>
      <c r="P380" s="1" t="s">
        <v>26</v>
      </c>
      <c r="Q380" s="14" t="s">
        <v>8808</v>
      </c>
      <c r="R380" s="14"/>
    </row>
    <row r="381" spans="1:18" x14ac:dyDescent="0.2">
      <c r="A381" s="1" t="s">
        <v>709</v>
      </c>
      <c r="B381" s="1" t="s">
        <v>1044</v>
      </c>
      <c r="C381" s="1" t="s">
        <v>1859</v>
      </c>
      <c r="D381" s="1" t="s">
        <v>2615</v>
      </c>
      <c r="E381" s="1" t="s">
        <v>3450</v>
      </c>
      <c r="F381" s="26">
        <v>13.881089200791072</v>
      </c>
      <c r="G381" s="26">
        <v>2.0533411765916147</v>
      </c>
      <c r="H381" s="26">
        <v>3.1860710080475125</v>
      </c>
      <c r="I381" s="26">
        <v>3.2285537288158914</v>
      </c>
      <c r="J381" s="26">
        <v>277.78609744880868</v>
      </c>
      <c r="K381" s="1" t="s">
        <v>4039</v>
      </c>
      <c r="M381" s="14" t="s">
        <v>6801</v>
      </c>
      <c r="R381" s="14"/>
    </row>
    <row r="382" spans="1:18" x14ac:dyDescent="0.2">
      <c r="A382" s="1" t="s">
        <v>709</v>
      </c>
      <c r="B382" s="1" t="s">
        <v>1045</v>
      </c>
      <c r="C382" s="1" t="s">
        <v>1860</v>
      </c>
      <c r="D382" s="1" t="s">
        <v>2616</v>
      </c>
      <c r="E382" s="1" t="s">
        <v>3451</v>
      </c>
      <c r="G382" s="26">
        <v>2.2474828108652147</v>
      </c>
      <c r="H382" s="26">
        <v>4.2472078108782529</v>
      </c>
      <c r="I382" s="26">
        <v>4.3116131683428236</v>
      </c>
      <c r="J382" s="26">
        <v>260.91754169832819</v>
      </c>
      <c r="K382" s="1" t="s">
        <v>4039</v>
      </c>
      <c r="M382" s="14" t="s">
        <v>6801</v>
      </c>
      <c r="R382" s="14"/>
    </row>
    <row r="383" spans="1:18" x14ac:dyDescent="0.2">
      <c r="A383" s="1" t="s">
        <v>709</v>
      </c>
      <c r="B383" s="1" t="s">
        <v>1046</v>
      </c>
      <c r="C383" s="1" t="s">
        <v>1861</v>
      </c>
      <c r="D383" s="1" t="s">
        <v>2617</v>
      </c>
      <c r="E383" s="1" t="s">
        <v>3452</v>
      </c>
      <c r="F383" s="26">
        <v>12.347469442010016</v>
      </c>
      <c r="G383" s="26">
        <v>1.998275638446869</v>
      </c>
      <c r="H383" s="26">
        <v>2.5356979487897591</v>
      </c>
      <c r="I383" s="26">
        <v>2.5733719910737984</v>
      </c>
      <c r="J383" s="26">
        <v>286.93077096716758</v>
      </c>
      <c r="K383" s="1" t="s">
        <v>4039</v>
      </c>
      <c r="M383" s="14" t="s">
        <v>6801</v>
      </c>
      <c r="R383" s="14"/>
    </row>
    <row r="384" spans="1:18" x14ac:dyDescent="0.2">
      <c r="A384" s="1" t="s">
        <v>709</v>
      </c>
      <c r="B384" s="1" t="s">
        <v>978</v>
      </c>
      <c r="C384" s="1" t="s">
        <v>1796</v>
      </c>
      <c r="D384" s="1" t="s">
        <v>2548</v>
      </c>
      <c r="E384" s="1" t="s">
        <v>3381</v>
      </c>
      <c r="F384" s="26">
        <v>7.0438453338218165</v>
      </c>
      <c r="G384" s="26">
        <v>-0.87362893127657393</v>
      </c>
      <c r="H384" s="26">
        <v>-3.3963611072886125E-2</v>
      </c>
      <c r="I384" s="26">
        <v>-0.3078509138039654</v>
      </c>
      <c r="J384" s="26">
        <v>65.638686696024848</v>
      </c>
      <c r="K384" s="1" t="s">
        <v>4039</v>
      </c>
      <c r="M384" s="14" t="s">
        <v>6801</v>
      </c>
      <c r="N384" s="14" t="s">
        <v>16</v>
      </c>
      <c r="R384" s="14"/>
    </row>
    <row r="385" spans="1:18" x14ac:dyDescent="0.2">
      <c r="A385" s="1" t="s">
        <v>709</v>
      </c>
      <c r="B385" s="1" t="s">
        <v>886</v>
      </c>
      <c r="C385" s="1" t="s">
        <v>1706</v>
      </c>
      <c r="D385" s="1" t="s">
        <v>2460</v>
      </c>
      <c r="E385" s="1" t="s">
        <v>3288</v>
      </c>
      <c r="F385" s="26">
        <v>0.81736462246312724</v>
      </c>
      <c r="G385" s="26">
        <v>8.8420010828714748</v>
      </c>
      <c r="H385" s="26">
        <v>-3.8472292931946561</v>
      </c>
      <c r="I385" s="26">
        <v>-3.6606945539653672</v>
      </c>
      <c r="J385" s="26">
        <v>131.26121479632528</v>
      </c>
      <c r="K385" s="1" t="s">
        <v>4039</v>
      </c>
      <c r="M385" s="14" t="s">
        <v>16</v>
      </c>
      <c r="P385" s="1" t="s">
        <v>26</v>
      </c>
      <c r="Q385" s="1" t="s">
        <v>8831</v>
      </c>
      <c r="R385" s="14"/>
    </row>
    <row r="386" spans="1:18" x14ac:dyDescent="0.2">
      <c r="A386" s="1" t="s">
        <v>710</v>
      </c>
      <c r="B386" s="1" t="s">
        <v>1047</v>
      </c>
      <c r="C386" s="1" t="s">
        <v>1862</v>
      </c>
      <c r="D386" s="1" t="s">
        <v>2618</v>
      </c>
      <c r="E386" s="1" t="s">
        <v>3453</v>
      </c>
      <c r="F386" s="26">
        <v>1.7721487910431588</v>
      </c>
      <c r="G386" s="26">
        <v>-2.483693842589759</v>
      </c>
      <c r="H386" s="26">
        <v>-3.1632658203100825</v>
      </c>
      <c r="I386" s="26">
        <v>-4.2736693278353242</v>
      </c>
      <c r="J386" s="26">
        <v>98.182411537851536</v>
      </c>
      <c r="K386" s="1" t="s">
        <v>4039</v>
      </c>
      <c r="M386" s="14" t="s">
        <v>16</v>
      </c>
      <c r="P386" s="1" t="s">
        <v>26</v>
      </c>
      <c r="R386" s="14"/>
    </row>
    <row r="387" spans="1:18" x14ac:dyDescent="0.2">
      <c r="A387" s="1" t="s">
        <v>4403</v>
      </c>
      <c r="B387" s="1" t="s">
        <v>4510</v>
      </c>
      <c r="C387" s="1" t="s">
        <v>4950</v>
      </c>
      <c r="D387" s="1" t="s">
        <v>4644</v>
      </c>
      <c r="E387" s="1" t="s">
        <v>4791</v>
      </c>
      <c r="G387" s="26">
        <v>-7.3081550712414396</v>
      </c>
      <c r="H387" s="26">
        <v>1.642901160645323</v>
      </c>
      <c r="I387" s="26">
        <v>1.6429011606666644</v>
      </c>
      <c r="J387" s="26">
        <v>211.23074637744557</v>
      </c>
      <c r="K387" s="14" t="s">
        <v>8908</v>
      </c>
      <c r="M387" s="14" t="s">
        <v>6801</v>
      </c>
      <c r="O387" s="1">
        <v>118</v>
      </c>
      <c r="R387" s="14"/>
    </row>
    <row r="388" spans="1:18" x14ac:dyDescent="0.2">
      <c r="A388" s="1" t="s">
        <v>4403</v>
      </c>
      <c r="B388" s="1" t="s">
        <v>4509</v>
      </c>
      <c r="C388" s="1" t="s">
        <v>4949</v>
      </c>
      <c r="D388" s="1" t="s">
        <v>4643</v>
      </c>
      <c r="E388" s="1" t="s">
        <v>4790</v>
      </c>
      <c r="F388" s="26">
        <v>3.2454297682887514</v>
      </c>
      <c r="G388" s="26">
        <v>-6.013570367657362</v>
      </c>
      <c r="H388" s="26">
        <v>1.3133754450723951</v>
      </c>
      <c r="I388" s="26">
        <v>-1.8227504454780639</v>
      </c>
      <c r="J388" s="26">
        <v>231.674242068111</v>
      </c>
      <c r="K388" s="14" t="s">
        <v>8908</v>
      </c>
      <c r="M388" s="14" t="s">
        <v>6801</v>
      </c>
      <c r="R388" s="14"/>
    </row>
    <row r="389" spans="1:18" x14ac:dyDescent="0.2">
      <c r="A389" s="1" t="s">
        <v>4403</v>
      </c>
      <c r="B389" s="1" t="s">
        <v>4508</v>
      </c>
      <c r="C389" s="1" t="s">
        <v>4948</v>
      </c>
      <c r="D389" s="1" t="s">
        <v>351</v>
      </c>
      <c r="E389" s="1" t="s">
        <v>4789</v>
      </c>
      <c r="F389" s="26">
        <v>11.613220425510784</v>
      </c>
      <c r="G389" s="26">
        <v>-4.2801773858815828</v>
      </c>
      <c r="H389" s="26">
        <v>1.3365125730596099</v>
      </c>
      <c r="I389" s="26">
        <v>1.3365020064917432</v>
      </c>
      <c r="J389" s="26">
        <v>217.85190957265843</v>
      </c>
      <c r="K389" s="14" t="s">
        <v>8908</v>
      </c>
      <c r="M389" s="14" t="s">
        <v>6801</v>
      </c>
      <c r="P389" s="1" t="s">
        <v>26</v>
      </c>
      <c r="Q389" s="1" t="s">
        <v>8810</v>
      </c>
      <c r="R389" s="14"/>
    </row>
    <row r="390" spans="1:18" x14ac:dyDescent="0.2">
      <c r="A390" s="1" t="s">
        <v>711</v>
      </c>
      <c r="B390" s="1" t="s">
        <v>1048</v>
      </c>
      <c r="C390" s="1" t="s">
        <v>1863</v>
      </c>
      <c r="D390" s="1" t="s">
        <v>2619</v>
      </c>
      <c r="E390" s="1" t="s">
        <v>3454</v>
      </c>
      <c r="F390" s="26">
        <v>2.3144401595721762</v>
      </c>
      <c r="H390" s="26">
        <v>0.70865601883351792</v>
      </c>
      <c r="I390" s="26">
        <v>-0.90738175826715661</v>
      </c>
      <c r="J390" s="26">
        <v>159.92298767973045</v>
      </c>
      <c r="K390" s="1" t="s">
        <v>4039</v>
      </c>
      <c r="M390" s="14" t="s">
        <v>6801</v>
      </c>
      <c r="R390" s="14"/>
    </row>
    <row r="391" spans="1:18" x14ac:dyDescent="0.2">
      <c r="A391" s="1" t="s">
        <v>712</v>
      </c>
      <c r="B391" s="1" t="s">
        <v>872</v>
      </c>
      <c r="C391" s="1" t="s">
        <v>1694</v>
      </c>
      <c r="D391" s="1" t="s">
        <v>2446</v>
      </c>
      <c r="E391" s="1" t="s">
        <v>3274</v>
      </c>
      <c r="F391" s="26">
        <v>3.8236448357389028</v>
      </c>
      <c r="G391" s="26">
        <v>-3.6967289713576741</v>
      </c>
      <c r="H391" s="26">
        <v>3.0704027859291156</v>
      </c>
      <c r="I391" s="26">
        <v>0.11388637986022392</v>
      </c>
      <c r="J391" s="26">
        <v>189.49724547329944</v>
      </c>
      <c r="K391" s="1" t="s">
        <v>4039</v>
      </c>
      <c r="M391" s="14" t="s">
        <v>6801</v>
      </c>
      <c r="O391" s="1">
        <v>326</v>
      </c>
      <c r="R391" s="14" t="s">
        <v>8913</v>
      </c>
    </row>
    <row r="392" spans="1:18" x14ac:dyDescent="0.2">
      <c r="A392" s="1" t="s">
        <v>712</v>
      </c>
      <c r="B392" s="1" t="s">
        <v>1049</v>
      </c>
      <c r="C392" s="1" t="s">
        <v>1864</v>
      </c>
      <c r="D392" s="1" t="s">
        <v>2620</v>
      </c>
      <c r="E392" s="1" t="s">
        <v>3455</v>
      </c>
      <c r="F392" s="26">
        <v>9.6956647670599043</v>
      </c>
      <c r="G392" s="26">
        <v>-3.5350447141524057</v>
      </c>
      <c r="H392" s="26">
        <v>6.0009889071474021</v>
      </c>
      <c r="I392" s="26">
        <v>6.0001196765975697</v>
      </c>
      <c r="J392" s="26">
        <v>378.54715507967319</v>
      </c>
      <c r="K392" s="1" t="s">
        <v>4039</v>
      </c>
      <c r="M392" s="14" t="s">
        <v>6801</v>
      </c>
      <c r="R392" s="14"/>
    </row>
    <row r="393" spans="1:18" x14ac:dyDescent="0.2">
      <c r="A393" s="1" t="s">
        <v>712</v>
      </c>
      <c r="B393" s="1" t="s">
        <v>1050</v>
      </c>
      <c r="C393" s="1" t="s">
        <v>1865</v>
      </c>
      <c r="D393" s="1" t="s">
        <v>2621</v>
      </c>
      <c r="E393" s="1" t="s">
        <v>3456</v>
      </c>
      <c r="G393" s="26">
        <v>-3.6662904235501137</v>
      </c>
      <c r="H393" s="26">
        <v>6.432254581645374</v>
      </c>
      <c r="I393" s="26">
        <v>6.4322546506597638</v>
      </c>
      <c r="J393" s="26">
        <v>372.23988497914593</v>
      </c>
      <c r="K393" s="1" t="s">
        <v>4039</v>
      </c>
      <c r="M393" s="14" t="s">
        <v>6801</v>
      </c>
      <c r="R393" s="14"/>
    </row>
    <row r="394" spans="1:18" x14ac:dyDescent="0.2">
      <c r="A394" s="1" t="s">
        <v>712</v>
      </c>
      <c r="B394" s="1" t="s">
        <v>1051</v>
      </c>
      <c r="C394" s="1" t="s">
        <v>1866</v>
      </c>
      <c r="D394" s="1" t="s">
        <v>2622</v>
      </c>
      <c r="E394" s="1" t="s">
        <v>3457</v>
      </c>
      <c r="F394" s="26">
        <v>10.127840917053959</v>
      </c>
      <c r="G394" s="26">
        <v>-3.5645310171303355</v>
      </c>
      <c r="H394" s="26">
        <v>5.801852285359824</v>
      </c>
      <c r="I394" s="26">
        <v>5.8015308139061617</v>
      </c>
      <c r="J394" s="26">
        <v>335.54339508410578</v>
      </c>
      <c r="K394" s="1" t="s">
        <v>4039</v>
      </c>
      <c r="M394" s="14" t="s">
        <v>6801</v>
      </c>
      <c r="R394" s="14"/>
    </row>
    <row r="395" spans="1:18" x14ac:dyDescent="0.2">
      <c r="A395" s="1" t="s">
        <v>712</v>
      </c>
      <c r="B395" s="1" t="s">
        <v>1052</v>
      </c>
      <c r="C395" s="1" t="s">
        <v>1867</v>
      </c>
      <c r="D395" s="1" t="s">
        <v>2623</v>
      </c>
      <c r="E395" s="1" t="s">
        <v>3458</v>
      </c>
      <c r="F395" s="26">
        <v>9.3756244164481775</v>
      </c>
      <c r="G395" s="26">
        <v>-4.0769458735306605</v>
      </c>
      <c r="H395" s="26">
        <v>4.500701707710749</v>
      </c>
      <c r="I395" s="26">
        <v>4.4988878072444978</v>
      </c>
      <c r="J395" s="26">
        <v>298.85150942547676</v>
      </c>
      <c r="K395" s="1" t="s">
        <v>4039</v>
      </c>
      <c r="M395" s="14" t="s">
        <v>6801</v>
      </c>
      <c r="R395" s="14"/>
    </row>
    <row r="396" spans="1:18" x14ac:dyDescent="0.2">
      <c r="A396" s="1" t="s">
        <v>712</v>
      </c>
      <c r="B396" s="1" t="s">
        <v>1053</v>
      </c>
      <c r="C396" s="1" t="s">
        <v>1868</v>
      </c>
      <c r="D396" s="1" t="s">
        <v>2624</v>
      </c>
      <c r="E396" s="1" t="s">
        <v>3459</v>
      </c>
      <c r="F396" s="26">
        <v>4.3008281091893696</v>
      </c>
      <c r="G396" s="26">
        <v>-4.8390593986752464</v>
      </c>
      <c r="H396" s="26">
        <v>2.8879388734561635</v>
      </c>
      <c r="I396" s="26">
        <v>0.26896222889470578</v>
      </c>
      <c r="J396" s="26">
        <v>204.21199664481702</v>
      </c>
      <c r="K396" s="1" t="s">
        <v>4039</v>
      </c>
      <c r="M396" s="14" t="s">
        <v>6801</v>
      </c>
      <c r="R396" s="14"/>
    </row>
    <row r="397" spans="1:18" x14ac:dyDescent="0.2">
      <c r="A397" s="1" t="s">
        <v>712</v>
      </c>
      <c r="B397" s="1" t="s">
        <v>1054</v>
      </c>
      <c r="C397" s="1" t="s">
        <v>1865</v>
      </c>
      <c r="D397" s="1" t="s">
        <v>2625</v>
      </c>
      <c r="E397" s="1" t="s">
        <v>3460</v>
      </c>
      <c r="G397" s="26">
        <v>-3.661598534608749</v>
      </c>
      <c r="H397" s="26">
        <v>6.2797856498617044</v>
      </c>
      <c r="I397" s="26">
        <v>6.2797857309918852</v>
      </c>
      <c r="J397" s="26">
        <v>371.97152705760789</v>
      </c>
      <c r="K397" s="1" t="s">
        <v>4039</v>
      </c>
      <c r="M397" s="14" t="s">
        <v>6801</v>
      </c>
      <c r="R397" s="14"/>
    </row>
    <row r="398" spans="1:18" x14ac:dyDescent="0.2">
      <c r="A398" s="1" t="s">
        <v>712</v>
      </c>
      <c r="B398" s="1" t="s">
        <v>1055</v>
      </c>
      <c r="C398" s="1" t="s">
        <v>1869</v>
      </c>
      <c r="D398" s="1" t="s">
        <v>2626</v>
      </c>
      <c r="E398" s="1" t="s">
        <v>3461</v>
      </c>
      <c r="F398" s="26">
        <v>14.909594719288227</v>
      </c>
      <c r="G398" s="26">
        <v>-2.8383432697833282</v>
      </c>
      <c r="H398" s="26">
        <v>2.7061831554277855</v>
      </c>
      <c r="I398" s="26">
        <v>2.7061832263164227</v>
      </c>
      <c r="J398" s="26">
        <v>187.19113367201984</v>
      </c>
      <c r="K398" s="1" t="s">
        <v>4039</v>
      </c>
      <c r="M398" s="14" t="s">
        <v>6801</v>
      </c>
      <c r="O398" s="1">
        <v>325</v>
      </c>
      <c r="R398" s="14"/>
    </row>
    <row r="399" spans="1:18" x14ac:dyDescent="0.2">
      <c r="A399" s="1" t="s">
        <v>712</v>
      </c>
      <c r="B399" s="1" t="s">
        <v>1056</v>
      </c>
      <c r="C399" s="1" t="s">
        <v>1870</v>
      </c>
      <c r="D399" s="1" t="s">
        <v>2627</v>
      </c>
      <c r="E399" s="1" t="s">
        <v>3462</v>
      </c>
      <c r="F399" s="26">
        <v>15.054288710747917</v>
      </c>
      <c r="G399" s="26">
        <v>-2.7750541179188599</v>
      </c>
      <c r="H399" s="26">
        <v>2.4366676137198944</v>
      </c>
      <c r="I399" s="26">
        <v>2.4366676151706939</v>
      </c>
      <c r="J399" s="26">
        <v>202.11573157181638</v>
      </c>
      <c r="K399" s="1" t="s">
        <v>4039</v>
      </c>
      <c r="M399" s="14" t="s">
        <v>6801</v>
      </c>
      <c r="R399" s="14"/>
    </row>
    <row r="400" spans="1:18" x14ac:dyDescent="0.2">
      <c r="A400" s="1" t="s">
        <v>4404</v>
      </c>
      <c r="B400" s="1" t="s">
        <v>4511</v>
      </c>
      <c r="C400" s="1" t="s">
        <v>4951</v>
      </c>
      <c r="D400" s="1" t="s">
        <v>285</v>
      </c>
      <c r="E400" s="1" t="s">
        <v>4792</v>
      </c>
      <c r="F400" s="26">
        <v>14.984418202206861</v>
      </c>
      <c r="G400" s="26">
        <v>8.4408663149435679</v>
      </c>
      <c r="H400" s="26">
        <v>-0.81855143272363939</v>
      </c>
      <c r="I400" s="26">
        <v>0.76750910487319923</v>
      </c>
      <c r="J400" s="26">
        <v>248.10637645544963</v>
      </c>
      <c r="K400" s="1" t="s">
        <v>5161</v>
      </c>
      <c r="M400" s="14" t="s">
        <v>6801</v>
      </c>
      <c r="P400" s="1" t="s">
        <v>26</v>
      </c>
      <c r="R400" s="14"/>
    </row>
    <row r="401" spans="1:18" x14ac:dyDescent="0.2">
      <c r="A401" s="1" t="s">
        <v>4404</v>
      </c>
      <c r="B401" s="1" t="s">
        <v>4512</v>
      </c>
      <c r="C401" s="1" t="s">
        <v>4952</v>
      </c>
      <c r="D401" s="1" t="s">
        <v>4645</v>
      </c>
      <c r="E401" s="1" t="s">
        <v>4793</v>
      </c>
      <c r="G401" s="26">
        <v>8.1121812612060999</v>
      </c>
      <c r="H401" s="26">
        <v>1.9640605485095184</v>
      </c>
      <c r="I401" s="26">
        <v>3.8542630687911368</v>
      </c>
      <c r="J401" s="26">
        <v>348.10033573954462</v>
      </c>
      <c r="K401" s="1" t="s">
        <v>5162</v>
      </c>
      <c r="M401" s="14" t="s">
        <v>6801</v>
      </c>
      <c r="R401" s="14"/>
    </row>
    <row r="402" spans="1:18" x14ac:dyDescent="0.2">
      <c r="A402" s="1" t="s">
        <v>4404</v>
      </c>
      <c r="B402" s="1" t="s">
        <v>4513</v>
      </c>
      <c r="C402" s="1" t="s">
        <v>4953</v>
      </c>
      <c r="D402" s="1" t="s">
        <v>4646</v>
      </c>
      <c r="E402" s="1" t="s">
        <v>4794</v>
      </c>
      <c r="G402" s="26">
        <v>-1.3001689536216943</v>
      </c>
      <c r="H402" s="26">
        <v>6.0025588373457106</v>
      </c>
      <c r="I402" s="26">
        <v>6.0025799678866791</v>
      </c>
      <c r="J402" s="26">
        <v>321.23112353423483</v>
      </c>
      <c r="K402" s="1" t="s">
        <v>5163</v>
      </c>
      <c r="M402" s="14" t="s">
        <v>6801</v>
      </c>
      <c r="R402" s="14"/>
    </row>
    <row r="403" spans="1:18" x14ac:dyDescent="0.2">
      <c r="A403" s="1" t="s">
        <v>4404</v>
      </c>
      <c r="B403" s="1" t="s">
        <v>4514</v>
      </c>
      <c r="C403" s="1" t="s">
        <v>4954</v>
      </c>
      <c r="D403" s="1" t="s">
        <v>4647</v>
      </c>
      <c r="E403" s="1" t="s">
        <v>4795</v>
      </c>
      <c r="F403" s="26">
        <v>13.671665761699691</v>
      </c>
      <c r="G403" s="26">
        <v>-4.6595103110368736</v>
      </c>
      <c r="H403" s="26">
        <v>5.0947274453924392</v>
      </c>
      <c r="I403" s="26">
        <v>5.0947273661126342</v>
      </c>
      <c r="J403" s="26">
        <v>304.55958918843982</v>
      </c>
      <c r="K403" s="1" t="s">
        <v>5164</v>
      </c>
      <c r="M403" s="14" t="s">
        <v>6801</v>
      </c>
      <c r="R403" s="14"/>
    </row>
    <row r="404" spans="1:18" x14ac:dyDescent="0.2">
      <c r="A404" s="1" t="s">
        <v>4047</v>
      </c>
      <c r="B404" s="1" t="s">
        <v>4091</v>
      </c>
      <c r="C404" s="1" t="s">
        <v>4175</v>
      </c>
      <c r="D404" s="1" t="s">
        <v>4251</v>
      </c>
      <c r="E404" s="1" t="s">
        <v>4327</v>
      </c>
      <c r="F404" s="26">
        <v>3.2099027224669259</v>
      </c>
      <c r="G404" s="26">
        <v>-3.6902596506754635</v>
      </c>
      <c r="H404" s="26">
        <v>2.6203292506663014</v>
      </c>
      <c r="I404" s="26">
        <v>-0.51066971200868727</v>
      </c>
      <c r="J404" s="26">
        <v>232.30668468940348</v>
      </c>
      <c r="K404" s="1" t="s">
        <v>4039</v>
      </c>
      <c r="M404" s="14" t="s">
        <v>6801</v>
      </c>
      <c r="R404" s="14"/>
    </row>
    <row r="405" spans="1:18" x14ac:dyDescent="0.2">
      <c r="A405" s="1" t="s">
        <v>4047</v>
      </c>
      <c r="B405" s="1" t="s">
        <v>4090</v>
      </c>
      <c r="C405" s="1" t="s">
        <v>4174</v>
      </c>
      <c r="D405" s="1" t="s">
        <v>4250</v>
      </c>
      <c r="E405" s="1" t="s">
        <v>4326</v>
      </c>
      <c r="F405" s="26">
        <v>9.6960586465374377</v>
      </c>
      <c r="G405" s="26">
        <v>-3.6807053967757493</v>
      </c>
      <c r="H405" s="26">
        <v>4.9470601946741253</v>
      </c>
      <c r="I405" s="26">
        <v>4.9461917292270234</v>
      </c>
      <c r="J405" s="26">
        <v>334.99298649800392</v>
      </c>
      <c r="K405" s="1" t="s">
        <v>4039</v>
      </c>
      <c r="M405" s="14" t="s">
        <v>6801</v>
      </c>
      <c r="R405" s="14"/>
    </row>
    <row r="406" spans="1:18" x14ac:dyDescent="0.2">
      <c r="A406" s="1" t="s">
        <v>4047</v>
      </c>
      <c r="B406" s="1" t="s">
        <v>4088</v>
      </c>
      <c r="C406" s="1" t="s">
        <v>4173</v>
      </c>
      <c r="D406" s="1" t="s">
        <v>4248</v>
      </c>
      <c r="E406" s="1" t="s">
        <v>4324</v>
      </c>
      <c r="F406" s="26">
        <v>10.274238234410413</v>
      </c>
      <c r="G406" s="26">
        <v>-3.6902590357686651</v>
      </c>
      <c r="H406" s="26">
        <v>5.8406097717296612</v>
      </c>
      <c r="I406" s="26">
        <v>5.8403831617809505</v>
      </c>
      <c r="J406" s="26">
        <v>348.9013824548673</v>
      </c>
      <c r="K406" s="1" t="s">
        <v>4039</v>
      </c>
      <c r="M406" s="14" t="s">
        <v>6801</v>
      </c>
      <c r="R406" s="14"/>
    </row>
    <row r="407" spans="1:18" x14ac:dyDescent="0.2">
      <c r="A407" s="1" t="s">
        <v>4047</v>
      </c>
      <c r="B407" s="1" t="s">
        <v>4089</v>
      </c>
      <c r="C407" s="1" t="s">
        <v>4173</v>
      </c>
      <c r="D407" s="1" t="s">
        <v>4249</v>
      </c>
      <c r="E407" s="1" t="s">
        <v>4325</v>
      </c>
      <c r="F407" s="26">
        <v>12.311634377026325</v>
      </c>
      <c r="G407" s="26">
        <v>-3.6902590357686011</v>
      </c>
      <c r="H407" s="26">
        <v>5.190609794199319</v>
      </c>
      <c r="I407" s="26">
        <v>5.1906077969928459</v>
      </c>
      <c r="J407" s="26">
        <v>348.91181347402539</v>
      </c>
      <c r="K407" s="1" t="s">
        <v>4039</v>
      </c>
      <c r="M407" s="14" t="s">
        <v>6801</v>
      </c>
      <c r="R407" s="14"/>
    </row>
    <row r="408" spans="1:18" x14ac:dyDescent="0.2">
      <c r="A408" s="1" t="s">
        <v>4048</v>
      </c>
      <c r="B408" s="1" t="s">
        <v>4096</v>
      </c>
      <c r="C408" s="1" t="s">
        <v>4179</v>
      </c>
      <c r="D408" s="1" t="s">
        <v>4254</v>
      </c>
      <c r="E408" s="1" t="s">
        <v>4332</v>
      </c>
      <c r="G408" s="26">
        <v>0.78559928194131479</v>
      </c>
      <c r="H408" s="26">
        <v>7.4347850965849771</v>
      </c>
      <c r="I408" s="26">
        <v>7.4374212366006418</v>
      </c>
      <c r="J408" s="26">
        <v>544.31017816188694</v>
      </c>
      <c r="K408" s="1" t="s">
        <v>4039</v>
      </c>
      <c r="M408" s="14" t="s">
        <v>6801</v>
      </c>
      <c r="R408" s="14"/>
    </row>
    <row r="409" spans="1:18" x14ac:dyDescent="0.2">
      <c r="A409" s="1" t="s">
        <v>4048</v>
      </c>
      <c r="B409" s="1" t="s">
        <v>4092</v>
      </c>
      <c r="C409" s="1" t="s">
        <v>4176</v>
      </c>
      <c r="D409" s="1" t="s">
        <v>453</v>
      </c>
      <c r="E409" s="1" t="s">
        <v>4328</v>
      </c>
      <c r="F409" s="26">
        <v>10.097880447642334</v>
      </c>
      <c r="G409" s="26">
        <v>-9.3725436096283481</v>
      </c>
      <c r="H409" s="26">
        <v>2.9611620563964562</v>
      </c>
      <c r="I409" s="26">
        <v>2.9608195286532331</v>
      </c>
      <c r="J409" s="26">
        <v>271.57018823274416</v>
      </c>
      <c r="K409" s="1" t="s">
        <v>4039</v>
      </c>
      <c r="M409" s="14" t="s">
        <v>6801</v>
      </c>
      <c r="P409" s="1" t="s">
        <v>26</v>
      </c>
      <c r="R409" s="14"/>
    </row>
    <row r="410" spans="1:18" x14ac:dyDescent="0.2">
      <c r="A410" s="1" t="s">
        <v>4048</v>
      </c>
      <c r="B410" s="1" t="s">
        <v>4093</v>
      </c>
      <c r="C410" s="1" t="s">
        <v>4176</v>
      </c>
      <c r="D410" s="1" t="s">
        <v>454</v>
      </c>
      <c r="E410" s="1" t="s">
        <v>4329</v>
      </c>
      <c r="F410" s="26">
        <v>9.9565570152054708</v>
      </c>
      <c r="G410" s="26">
        <v>-9.4681899582749338</v>
      </c>
      <c r="H410" s="26">
        <v>3.6111620433166269</v>
      </c>
      <c r="I410" s="26">
        <v>3.6106888550942537</v>
      </c>
      <c r="J410" s="26">
        <v>271.45989064910015</v>
      </c>
      <c r="K410" s="1" t="s">
        <v>4039</v>
      </c>
      <c r="M410" s="14" t="s">
        <v>6801</v>
      </c>
      <c r="P410" s="1" t="s">
        <v>26</v>
      </c>
      <c r="R410" s="14"/>
    </row>
    <row r="411" spans="1:18" x14ac:dyDescent="0.2">
      <c r="A411" s="1" t="s">
        <v>4048</v>
      </c>
      <c r="B411" s="1" t="s">
        <v>4094</v>
      </c>
      <c r="C411" s="1" t="s">
        <v>4177</v>
      </c>
      <c r="D411" s="1" t="s">
        <v>4252</v>
      </c>
      <c r="E411" s="1" t="s">
        <v>4330</v>
      </c>
      <c r="F411" s="26">
        <v>10.873144551308586</v>
      </c>
      <c r="G411" s="26">
        <v>-8.1304619448600928</v>
      </c>
      <c r="H411" s="26">
        <v>3.0211778955832709</v>
      </c>
      <c r="I411" s="26">
        <v>3.021120406506355</v>
      </c>
      <c r="J411" s="26">
        <v>249.36052137100361</v>
      </c>
      <c r="K411" s="1" t="s">
        <v>4039</v>
      </c>
      <c r="M411" s="14" t="s">
        <v>6801</v>
      </c>
      <c r="R411" s="14"/>
    </row>
    <row r="412" spans="1:18" x14ac:dyDescent="0.2">
      <c r="A412" s="1" t="s">
        <v>4048</v>
      </c>
      <c r="B412" s="1" t="s">
        <v>4095</v>
      </c>
      <c r="C412" s="1" t="s">
        <v>4178</v>
      </c>
      <c r="D412" s="1" t="s">
        <v>4253</v>
      </c>
      <c r="E412" s="1" t="s">
        <v>4331</v>
      </c>
      <c r="F412" s="26">
        <v>14.502506411168692</v>
      </c>
      <c r="G412" s="26">
        <v>1.7650131686750554</v>
      </c>
      <c r="H412" s="26">
        <v>4.8882884596184057</v>
      </c>
      <c r="I412" s="26">
        <v>4.912844157262537</v>
      </c>
      <c r="J412" s="26">
        <v>306.39001085177114</v>
      </c>
      <c r="K412" s="1" t="s">
        <v>4039</v>
      </c>
      <c r="M412" s="14" t="s">
        <v>6801</v>
      </c>
      <c r="R412" s="14"/>
    </row>
    <row r="413" spans="1:18" x14ac:dyDescent="0.2">
      <c r="A413" s="1" t="s">
        <v>4048</v>
      </c>
      <c r="B413" s="1" t="s">
        <v>5053</v>
      </c>
      <c r="C413" s="1" t="s">
        <v>4957</v>
      </c>
      <c r="D413" s="1" t="s">
        <v>5111</v>
      </c>
      <c r="E413" s="1" t="s">
        <v>5146</v>
      </c>
      <c r="F413" s="26">
        <v>8.8453509914019222</v>
      </c>
      <c r="G413" s="26">
        <v>-8.7137552246794723</v>
      </c>
      <c r="H413" s="26">
        <v>0.91897421034457372</v>
      </c>
      <c r="I413" s="26">
        <v>0.91288878184976396</v>
      </c>
      <c r="J413" s="26">
        <v>165.87680803413969</v>
      </c>
      <c r="K413" s="1" t="s">
        <v>4039</v>
      </c>
      <c r="M413" s="14" t="s">
        <v>6801</v>
      </c>
      <c r="R413" s="14"/>
    </row>
    <row r="414" spans="1:18" x14ac:dyDescent="0.2">
      <c r="A414" s="1" t="s">
        <v>4048</v>
      </c>
      <c r="B414" s="1" t="s">
        <v>5054</v>
      </c>
      <c r="C414" s="1" t="s">
        <v>4956</v>
      </c>
      <c r="D414" s="1" t="s">
        <v>5112</v>
      </c>
      <c r="E414" s="1" t="s">
        <v>4797</v>
      </c>
      <c r="F414" s="26">
        <v>10.617674475971951</v>
      </c>
      <c r="G414" s="26">
        <v>1.7986196803749326</v>
      </c>
      <c r="H414" s="26">
        <v>2.6127168474594233</v>
      </c>
      <c r="I414" s="26">
        <v>2.6390069996620622</v>
      </c>
      <c r="J414" s="26">
        <v>192.81588870757605</v>
      </c>
      <c r="K414" s="1" t="s">
        <v>4039</v>
      </c>
      <c r="M414" s="14" t="s">
        <v>6801</v>
      </c>
      <c r="P414" s="1" t="s">
        <v>26</v>
      </c>
      <c r="R414" s="14"/>
    </row>
    <row r="415" spans="1:18" x14ac:dyDescent="0.2">
      <c r="A415" s="1" t="s">
        <v>4048</v>
      </c>
      <c r="B415" s="1" t="s">
        <v>5055</v>
      </c>
      <c r="C415" s="1" t="s">
        <v>4955</v>
      </c>
      <c r="D415" s="1" t="s">
        <v>5113</v>
      </c>
      <c r="E415" s="1" t="s">
        <v>4796</v>
      </c>
      <c r="F415" s="26">
        <v>10.752341397659963</v>
      </c>
      <c r="G415" s="26">
        <v>0.27439625582032123</v>
      </c>
      <c r="H415" s="26">
        <v>5.3304767570098699</v>
      </c>
      <c r="I415" s="26">
        <v>5.3312142843639974</v>
      </c>
      <c r="J415" s="26">
        <v>298.70510692974563</v>
      </c>
      <c r="K415" s="1" t="s">
        <v>4039</v>
      </c>
      <c r="M415" s="14" t="s">
        <v>6801</v>
      </c>
      <c r="R415" s="14"/>
    </row>
    <row r="416" spans="1:18" x14ac:dyDescent="0.2">
      <c r="A416" s="1" t="s">
        <v>713</v>
      </c>
      <c r="B416" s="1" t="s">
        <v>1057</v>
      </c>
      <c r="C416" s="1" t="s">
        <v>1871</v>
      </c>
      <c r="D416" s="1" t="s">
        <v>2628</v>
      </c>
      <c r="E416" s="1" t="s">
        <v>3463</v>
      </c>
      <c r="F416" s="26">
        <v>8.718517842357544</v>
      </c>
      <c r="G416" s="26">
        <v>-0.32601548530340985</v>
      </c>
      <c r="H416" s="26">
        <v>1.2421384883059401</v>
      </c>
      <c r="I416" s="26">
        <v>1.2345323117938609</v>
      </c>
      <c r="J416" s="26">
        <v>124.29834220311039</v>
      </c>
      <c r="K416" s="1" t="s">
        <v>4039</v>
      </c>
      <c r="M416" s="14" t="s">
        <v>6801</v>
      </c>
      <c r="R416" s="14"/>
    </row>
    <row r="417" spans="1:18" x14ac:dyDescent="0.2">
      <c r="A417" s="1" t="s">
        <v>713</v>
      </c>
      <c r="B417" s="1" t="s">
        <v>1058</v>
      </c>
      <c r="C417" s="1" t="s">
        <v>1872</v>
      </c>
      <c r="D417" s="1" t="s">
        <v>2629</v>
      </c>
      <c r="E417" s="1" t="s">
        <v>3464</v>
      </c>
      <c r="F417" s="26">
        <v>10.324324811940045</v>
      </c>
      <c r="G417" s="26">
        <v>-5.7642185725658592</v>
      </c>
      <c r="H417" s="26">
        <v>5.4354663440314814</v>
      </c>
      <c r="I417" s="26">
        <v>5.435270860542663</v>
      </c>
      <c r="J417" s="26">
        <v>306.34222373787929</v>
      </c>
      <c r="K417" s="1" t="s">
        <v>4039</v>
      </c>
      <c r="M417" s="14" t="s">
        <v>6801</v>
      </c>
      <c r="R417" s="14"/>
    </row>
    <row r="418" spans="1:18" x14ac:dyDescent="0.2">
      <c r="A418" s="1" t="s">
        <v>713</v>
      </c>
      <c r="B418" s="1" t="s">
        <v>1059</v>
      </c>
      <c r="C418" s="1" t="s">
        <v>1873</v>
      </c>
      <c r="D418" s="1" t="s">
        <v>2630</v>
      </c>
      <c r="E418" s="1" t="s">
        <v>3465</v>
      </c>
      <c r="F418" s="26">
        <v>4.2061155687810743</v>
      </c>
      <c r="G418" s="26">
        <v>2.5039962122130439</v>
      </c>
      <c r="H418" s="26">
        <v>4.4629835005723688</v>
      </c>
      <c r="I418" s="26">
        <v>1.8816319462900313</v>
      </c>
      <c r="J418" s="26">
        <v>309.74262725125647</v>
      </c>
      <c r="K418" s="1" t="s">
        <v>4039</v>
      </c>
      <c r="M418" s="14" t="s">
        <v>6801</v>
      </c>
      <c r="R418" s="14"/>
    </row>
    <row r="419" spans="1:18" x14ac:dyDescent="0.2">
      <c r="A419" s="1" t="s">
        <v>713</v>
      </c>
      <c r="B419" s="1" t="s">
        <v>1060</v>
      </c>
      <c r="C419" s="1" t="s">
        <v>1874</v>
      </c>
      <c r="D419" s="1" t="s">
        <v>2631</v>
      </c>
      <c r="E419" s="1" t="s">
        <v>3466</v>
      </c>
      <c r="F419" s="26">
        <v>3.9147355233252492</v>
      </c>
      <c r="H419" s="26">
        <v>2.2968394629694018</v>
      </c>
      <c r="I419" s="26">
        <v>-2.9451592554441071</v>
      </c>
      <c r="J419" s="26">
        <v>205.97502579855791</v>
      </c>
      <c r="K419" s="1" t="s">
        <v>4039</v>
      </c>
      <c r="M419" s="14" t="s">
        <v>6801</v>
      </c>
      <c r="R419" s="14"/>
    </row>
    <row r="420" spans="1:18" x14ac:dyDescent="0.2">
      <c r="A420" s="1" t="s">
        <v>713</v>
      </c>
      <c r="B420" s="1" t="s">
        <v>1061</v>
      </c>
      <c r="C420" s="1" t="s">
        <v>1875</v>
      </c>
      <c r="D420" s="1" t="s">
        <v>2632</v>
      </c>
      <c r="E420" s="1" t="s">
        <v>3467</v>
      </c>
      <c r="F420" s="26">
        <v>13.507078010486376</v>
      </c>
      <c r="G420" s="26">
        <v>-4.5371763535581726</v>
      </c>
      <c r="H420" s="26">
        <v>5.373925019723198</v>
      </c>
      <c r="I420" s="26">
        <v>5.3739249039475148</v>
      </c>
      <c r="J420" s="26">
        <v>314.14920923086856</v>
      </c>
      <c r="K420" s="1" t="s">
        <v>4039</v>
      </c>
      <c r="M420" s="14" t="s">
        <v>6801</v>
      </c>
      <c r="R420" s="14"/>
    </row>
    <row r="421" spans="1:18" x14ac:dyDescent="0.2">
      <c r="A421" s="1" t="s">
        <v>713</v>
      </c>
      <c r="B421" s="1" t="s">
        <v>1062</v>
      </c>
      <c r="C421" s="1" t="s">
        <v>1876</v>
      </c>
      <c r="D421" s="1" t="s">
        <v>2633</v>
      </c>
      <c r="E421" s="1" t="s">
        <v>3468</v>
      </c>
      <c r="F421" s="26">
        <v>16.551822356616501</v>
      </c>
      <c r="G421" s="26">
        <v>2.4457337463824045</v>
      </c>
      <c r="H421" s="26">
        <v>4.5339366345907584</v>
      </c>
      <c r="I421" s="26">
        <v>4.6391154814222473</v>
      </c>
      <c r="J421" s="26">
        <v>301.25228211401327</v>
      </c>
      <c r="K421" s="1" t="s">
        <v>4039</v>
      </c>
      <c r="M421" s="14" t="s">
        <v>6801</v>
      </c>
      <c r="P421" s="1" t="s">
        <v>26</v>
      </c>
      <c r="R421" s="14"/>
    </row>
    <row r="422" spans="1:18" x14ac:dyDescent="0.2">
      <c r="A422" s="1" t="s">
        <v>713</v>
      </c>
      <c r="B422" s="1" t="s">
        <v>1063</v>
      </c>
      <c r="C422" s="1" t="s">
        <v>1877</v>
      </c>
      <c r="D422" s="1" t="s">
        <v>2634</v>
      </c>
      <c r="E422" s="1" t="s">
        <v>3469</v>
      </c>
      <c r="F422" s="26">
        <v>4.3648145289997764</v>
      </c>
      <c r="G422" s="26">
        <v>-2.7966432874934575</v>
      </c>
      <c r="H422" s="26">
        <v>1.9242952276607519</v>
      </c>
      <c r="I422" s="26">
        <v>-0.64140535501788309</v>
      </c>
      <c r="J422" s="26">
        <v>186.80869427916917</v>
      </c>
      <c r="K422" s="1" t="s">
        <v>4039</v>
      </c>
      <c r="M422" s="14" t="s">
        <v>6801</v>
      </c>
      <c r="R422" s="14"/>
    </row>
    <row r="423" spans="1:18" x14ac:dyDescent="0.2">
      <c r="A423" s="1" t="s">
        <v>713</v>
      </c>
      <c r="B423" s="1" t="s">
        <v>1064</v>
      </c>
      <c r="C423" s="1" t="s">
        <v>1874</v>
      </c>
      <c r="D423" s="1" t="s">
        <v>2635</v>
      </c>
      <c r="E423" s="1" t="s">
        <v>3470</v>
      </c>
      <c r="F423" s="26">
        <v>3.8623367429409963</v>
      </c>
      <c r="G423" s="26">
        <v>-6.883347977731022</v>
      </c>
      <c r="H423" s="26">
        <v>2.6576151079410804</v>
      </c>
      <c r="I423" s="26">
        <v>-0.27661786353002582</v>
      </c>
      <c r="J423" s="26">
        <v>206.71927506895372</v>
      </c>
      <c r="K423" s="1" t="s">
        <v>4039</v>
      </c>
      <c r="M423" s="14" t="s">
        <v>6801</v>
      </c>
      <c r="R423" s="14"/>
    </row>
    <row r="424" spans="1:18" x14ac:dyDescent="0.2">
      <c r="A424" s="1" t="s">
        <v>713</v>
      </c>
      <c r="B424" s="1" t="s">
        <v>1065</v>
      </c>
      <c r="C424" s="1" t="s">
        <v>1878</v>
      </c>
      <c r="D424" s="1" t="s">
        <v>2636</v>
      </c>
      <c r="E424" s="1" t="s">
        <v>3471</v>
      </c>
      <c r="G424" s="26">
        <v>-6.6952506671396721</v>
      </c>
      <c r="H424" s="26">
        <v>2.8593657055791333</v>
      </c>
      <c r="I424" s="26">
        <v>2.8593657056666579</v>
      </c>
      <c r="J424" s="26">
        <v>224.27254678777848</v>
      </c>
      <c r="K424" s="1" t="s">
        <v>4039</v>
      </c>
      <c r="M424" s="14" t="s">
        <v>6801</v>
      </c>
      <c r="R424" s="14"/>
    </row>
    <row r="425" spans="1:18" x14ac:dyDescent="0.2">
      <c r="A425" s="1" t="s">
        <v>713</v>
      </c>
      <c r="B425" s="1" t="s">
        <v>1066</v>
      </c>
      <c r="C425" s="1" t="s">
        <v>1879</v>
      </c>
      <c r="D425" s="1" t="s">
        <v>2637</v>
      </c>
      <c r="E425" s="1" t="s">
        <v>3472</v>
      </c>
      <c r="F425" s="26">
        <v>12.280654354732695</v>
      </c>
      <c r="G425" s="26">
        <v>-1.4176715180035342</v>
      </c>
      <c r="H425" s="26">
        <v>2.091159089940485</v>
      </c>
      <c r="I425" s="26">
        <v>2.0911731978266146</v>
      </c>
      <c r="J425" s="26">
        <v>133.61025818550297</v>
      </c>
      <c r="K425" s="1" t="s">
        <v>4039</v>
      </c>
      <c r="M425" s="14" t="s">
        <v>6801</v>
      </c>
      <c r="P425" s="1" t="s">
        <v>26</v>
      </c>
      <c r="R425" s="14"/>
    </row>
    <row r="426" spans="1:18" x14ac:dyDescent="0.2">
      <c r="A426" s="1" t="s">
        <v>713</v>
      </c>
      <c r="B426" s="1" t="s">
        <v>1067</v>
      </c>
      <c r="C426" s="1" t="s">
        <v>1880</v>
      </c>
      <c r="D426" s="1" t="s">
        <v>2638</v>
      </c>
      <c r="E426" s="1" t="s">
        <v>3473</v>
      </c>
      <c r="F426" s="26">
        <v>4.8381509334741244</v>
      </c>
      <c r="H426" s="26">
        <v>3.149793307935592</v>
      </c>
      <c r="I426" s="26">
        <v>1.0094592974675538</v>
      </c>
      <c r="J426" s="26">
        <v>195.0381045601597</v>
      </c>
      <c r="K426" s="1" t="s">
        <v>4039</v>
      </c>
      <c r="M426" s="14" t="s">
        <v>6801</v>
      </c>
      <c r="R426" s="14"/>
    </row>
    <row r="427" spans="1:18" x14ac:dyDescent="0.2">
      <c r="A427" s="1" t="s">
        <v>713</v>
      </c>
      <c r="B427" s="1" t="s">
        <v>1068</v>
      </c>
      <c r="C427" s="1" t="s">
        <v>1881</v>
      </c>
      <c r="D427" s="1" t="s">
        <v>2639</v>
      </c>
      <c r="E427" s="1" t="s">
        <v>3474</v>
      </c>
      <c r="F427" s="26">
        <v>4.37173386915648</v>
      </c>
      <c r="G427" s="26">
        <v>-5.7723683392985183</v>
      </c>
      <c r="H427" s="26">
        <v>4.6090933569627195</v>
      </c>
      <c r="I427" s="26">
        <v>2.0490395637172543</v>
      </c>
      <c r="J427" s="26">
        <v>317.15035384073371</v>
      </c>
      <c r="K427" s="1" t="s">
        <v>4039</v>
      </c>
      <c r="M427" s="14" t="s">
        <v>6801</v>
      </c>
      <c r="R427" s="14"/>
    </row>
    <row r="428" spans="1:18" x14ac:dyDescent="0.2">
      <c r="A428" s="1" t="s">
        <v>714</v>
      </c>
      <c r="B428" s="1" t="s">
        <v>1069</v>
      </c>
      <c r="C428" s="1" t="s">
        <v>1796</v>
      </c>
      <c r="D428" s="1" t="s">
        <v>2640</v>
      </c>
      <c r="E428" s="1" t="s">
        <v>3381</v>
      </c>
      <c r="F428" s="26">
        <v>7.6860572134248546</v>
      </c>
      <c r="G428" s="26">
        <v>0.50933526301154319</v>
      </c>
      <c r="H428" s="26">
        <v>-1.3019344866677973</v>
      </c>
      <c r="I428" s="26">
        <v>-1.3718467719633438</v>
      </c>
      <c r="J428" s="26">
        <v>64.756326544864891</v>
      </c>
      <c r="K428" s="1" t="s">
        <v>4039</v>
      </c>
      <c r="M428" s="14" t="s">
        <v>6801</v>
      </c>
      <c r="N428" s="14" t="s">
        <v>16</v>
      </c>
      <c r="R428" s="14"/>
    </row>
    <row r="429" spans="1:18" x14ac:dyDescent="0.2">
      <c r="A429" s="1" t="s">
        <v>714</v>
      </c>
      <c r="B429" s="1" t="s">
        <v>883</v>
      </c>
      <c r="C429" s="1" t="s">
        <v>1704</v>
      </c>
      <c r="D429" s="1" t="s">
        <v>2457</v>
      </c>
      <c r="E429" s="1" t="s">
        <v>3285</v>
      </c>
      <c r="F429" s="26">
        <v>9.8987889086252618</v>
      </c>
      <c r="G429" s="26">
        <v>2.4753520910974802</v>
      </c>
      <c r="H429" s="26">
        <v>-0.5120477216810736</v>
      </c>
      <c r="I429" s="26">
        <v>-0.40963863462068217</v>
      </c>
      <c r="J429" s="26">
        <v>57.203355132703443</v>
      </c>
      <c r="K429" s="1" t="s">
        <v>4039</v>
      </c>
      <c r="M429" s="14" t="s">
        <v>6801</v>
      </c>
      <c r="N429" s="14" t="s">
        <v>16</v>
      </c>
      <c r="R429" s="14"/>
    </row>
    <row r="430" spans="1:18" x14ac:dyDescent="0.2">
      <c r="A430" s="1" t="s">
        <v>714</v>
      </c>
      <c r="B430" s="1" t="s">
        <v>884</v>
      </c>
      <c r="C430" s="1" t="s">
        <v>1649</v>
      </c>
      <c r="D430" s="1" t="s">
        <v>2458</v>
      </c>
      <c r="E430" s="1" t="s">
        <v>3286</v>
      </c>
      <c r="F430" s="26">
        <v>3.1951211481123227</v>
      </c>
      <c r="G430" s="26">
        <v>1.9638303837585556</v>
      </c>
      <c r="H430" s="26">
        <v>-1.2628555616601014</v>
      </c>
      <c r="I430" s="26">
        <v>-4.2172444215231346</v>
      </c>
      <c r="J430" s="26">
        <v>102.2799766977376</v>
      </c>
      <c r="K430" s="1" t="s">
        <v>4039</v>
      </c>
      <c r="M430" s="14" t="s">
        <v>6801</v>
      </c>
      <c r="P430" s="1" t="s">
        <v>26</v>
      </c>
      <c r="Q430" s="14" t="s">
        <v>8808</v>
      </c>
      <c r="R430" s="14"/>
    </row>
    <row r="431" spans="1:18" x14ac:dyDescent="0.2">
      <c r="A431" s="1" t="s">
        <v>714</v>
      </c>
      <c r="B431" s="1" t="s">
        <v>1070</v>
      </c>
      <c r="C431" s="1" t="s">
        <v>1882</v>
      </c>
      <c r="D431" s="1" t="s">
        <v>2641</v>
      </c>
      <c r="E431" s="1" t="s">
        <v>3475</v>
      </c>
      <c r="F431" s="26">
        <v>14.372714235876924</v>
      </c>
      <c r="G431" s="26">
        <v>2.273898438439327</v>
      </c>
      <c r="H431" s="26">
        <v>3.0484169722731216</v>
      </c>
      <c r="I431" s="26">
        <v>3.1165031034993427</v>
      </c>
      <c r="J431" s="26">
        <v>306.99165914871622</v>
      </c>
      <c r="K431" s="1" t="s">
        <v>4039</v>
      </c>
      <c r="M431" s="14" t="s">
        <v>6801</v>
      </c>
      <c r="P431" s="1" t="s">
        <v>26</v>
      </c>
      <c r="R431" s="14"/>
    </row>
    <row r="432" spans="1:18" x14ac:dyDescent="0.2">
      <c r="A432" s="1" t="s">
        <v>714</v>
      </c>
      <c r="B432" s="1" t="s">
        <v>978</v>
      </c>
      <c r="C432" s="1" t="s">
        <v>1796</v>
      </c>
      <c r="D432" s="1" t="s">
        <v>2548</v>
      </c>
      <c r="E432" s="1" t="s">
        <v>3381</v>
      </c>
      <c r="F432" s="26">
        <v>7.0438453338218165</v>
      </c>
      <c r="G432" s="26">
        <v>-0.87362893127657393</v>
      </c>
      <c r="H432" s="26">
        <v>-3.3963611072886125E-2</v>
      </c>
      <c r="I432" s="26">
        <v>-0.3078509138039654</v>
      </c>
      <c r="J432" s="26">
        <v>65.638686696024848</v>
      </c>
      <c r="K432" s="1" t="s">
        <v>4039</v>
      </c>
      <c r="M432" s="14" t="s">
        <v>6801</v>
      </c>
      <c r="N432" s="14" t="s">
        <v>16</v>
      </c>
      <c r="R432" s="14"/>
    </row>
    <row r="433" spans="1:18" x14ac:dyDescent="0.2">
      <c r="A433" s="1" t="s">
        <v>714</v>
      </c>
      <c r="B433" s="1" t="s">
        <v>1071</v>
      </c>
      <c r="C433" s="1" t="s">
        <v>1883</v>
      </c>
      <c r="D433" s="1" t="s">
        <v>2642</v>
      </c>
      <c r="E433" s="1" t="s">
        <v>3476</v>
      </c>
      <c r="F433" s="26">
        <v>14.896143071121433</v>
      </c>
      <c r="G433" s="26">
        <v>2.2738045101439117</v>
      </c>
      <c r="H433" s="26">
        <v>3.1348661025586022</v>
      </c>
      <c r="I433" s="26">
        <v>3.2029388313307656</v>
      </c>
      <c r="J433" s="26">
        <v>300.7829929857657</v>
      </c>
      <c r="K433" s="1" t="s">
        <v>4039</v>
      </c>
      <c r="M433" s="14" t="s">
        <v>6801</v>
      </c>
      <c r="R433" s="14"/>
    </row>
    <row r="434" spans="1:18" x14ac:dyDescent="0.2">
      <c r="A434" s="1" t="s">
        <v>714</v>
      </c>
      <c r="B434" s="1" t="s">
        <v>1072</v>
      </c>
      <c r="C434" s="1" t="s">
        <v>1882</v>
      </c>
      <c r="D434" s="1" t="s">
        <v>2643</v>
      </c>
      <c r="E434" s="1" t="s">
        <v>3477</v>
      </c>
      <c r="G434" s="26">
        <v>5.4254057606475232</v>
      </c>
      <c r="H434" s="26">
        <v>1.2777134656185019</v>
      </c>
      <c r="I434" s="26">
        <v>3.6912178574124646</v>
      </c>
      <c r="J434" s="26">
        <v>300.82007368845768</v>
      </c>
      <c r="K434" s="1" t="s">
        <v>4039</v>
      </c>
      <c r="M434" s="14" t="s">
        <v>6801</v>
      </c>
      <c r="R434" s="14"/>
    </row>
    <row r="435" spans="1:18" x14ac:dyDescent="0.2">
      <c r="A435" s="1" t="s">
        <v>714</v>
      </c>
      <c r="B435" s="1" t="s">
        <v>1073</v>
      </c>
      <c r="C435" s="1" t="s">
        <v>1884</v>
      </c>
      <c r="D435" s="1" t="s">
        <v>2644</v>
      </c>
      <c r="E435" s="1" t="s">
        <v>3478</v>
      </c>
      <c r="G435" s="26">
        <v>2.2780955209193006</v>
      </c>
      <c r="H435" s="26">
        <v>3.6543370523193155</v>
      </c>
      <c r="I435" s="26">
        <v>3.7230253071909329</v>
      </c>
      <c r="J435" s="26">
        <v>298.22509222280058</v>
      </c>
      <c r="K435" s="1" t="s">
        <v>4039</v>
      </c>
      <c r="M435" s="14" t="s">
        <v>6801</v>
      </c>
      <c r="P435" s="1" t="s">
        <v>26</v>
      </c>
      <c r="R435" s="14"/>
    </row>
    <row r="436" spans="1:18" x14ac:dyDescent="0.2">
      <c r="A436" s="1" t="s">
        <v>714</v>
      </c>
      <c r="B436" s="1" t="s">
        <v>886</v>
      </c>
      <c r="C436" s="1" t="s">
        <v>1706</v>
      </c>
      <c r="D436" s="1" t="s">
        <v>2460</v>
      </c>
      <c r="E436" s="1" t="s">
        <v>3288</v>
      </c>
      <c r="F436" s="26">
        <v>0.81736462246312724</v>
      </c>
      <c r="G436" s="26">
        <v>8.8420010828714748</v>
      </c>
      <c r="H436" s="26">
        <v>-3.8472292931946561</v>
      </c>
      <c r="I436" s="26">
        <v>-3.6606945539653672</v>
      </c>
      <c r="J436" s="26">
        <v>131.26121479632528</v>
      </c>
      <c r="K436" s="1" t="s">
        <v>4039</v>
      </c>
      <c r="M436" s="14" t="s">
        <v>16</v>
      </c>
      <c r="P436" s="1" t="s">
        <v>26</v>
      </c>
      <c r="Q436" s="14" t="s">
        <v>8831</v>
      </c>
      <c r="R436" s="14"/>
    </row>
    <row r="437" spans="1:18" x14ac:dyDescent="0.2">
      <c r="A437" s="1" t="s">
        <v>715</v>
      </c>
      <c r="B437" s="1" t="s">
        <v>1074</v>
      </c>
      <c r="C437" s="1" t="s">
        <v>1885</v>
      </c>
      <c r="D437" s="1" t="s">
        <v>2645</v>
      </c>
      <c r="E437" s="1" t="s">
        <v>3479</v>
      </c>
      <c r="F437" s="26">
        <v>6.4167706524388439</v>
      </c>
      <c r="G437" s="26">
        <v>-2.3522240446182154</v>
      </c>
      <c r="H437" s="26">
        <v>9.400433307302789</v>
      </c>
      <c r="I437" s="26">
        <v>8.7303501714253748</v>
      </c>
      <c r="J437" s="26">
        <v>505.92693895383775</v>
      </c>
      <c r="K437" s="1" t="s">
        <v>4039</v>
      </c>
      <c r="M437" s="14" t="s">
        <v>6801</v>
      </c>
      <c r="R437" s="14"/>
    </row>
    <row r="438" spans="1:18" x14ac:dyDescent="0.2">
      <c r="A438" s="1" t="s">
        <v>715</v>
      </c>
      <c r="B438" s="1" t="s">
        <v>1075</v>
      </c>
      <c r="C438" s="1" t="s">
        <v>1885</v>
      </c>
      <c r="D438" s="1" t="s">
        <v>2646</v>
      </c>
      <c r="E438" s="1" t="s">
        <v>3480</v>
      </c>
      <c r="F438" s="26">
        <v>6.6168086623614686</v>
      </c>
      <c r="G438" s="26">
        <v>-2.3630310711755684</v>
      </c>
      <c r="H438" s="26">
        <v>9.2438670020662936</v>
      </c>
      <c r="I438" s="26">
        <v>8.6223036686655359</v>
      </c>
      <c r="J438" s="26">
        <v>505.21326787279418</v>
      </c>
      <c r="K438" s="1" t="s">
        <v>4039</v>
      </c>
      <c r="M438" s="14" t="s">
        <v>6801</v>
      </c>
      <c r="R438" s="14"/>
    </row>
    <row r="439" spans="1:18" x14ac:dyDescent="0.2">
      <c r="A439" s="1" t="s">
        <v>716</v>
      </c>
      <c r="B439" s="1" t="s">
        <v>1076</v>
      </c>
      <c r="C439" s="1" t="s">
        <v>1886</v>
      </c>
      <c r="D439" s="1" t="s">
        <v>2647</v>
      </c>
      <c r="E439" s="1" t="s">
        <v>3481</v>
      </c>
      <c r="G439" s="26">
        <v>3.7032081366099594</v>
      </c>
      <c r="H439" s="26">
        <v>1.5767155117945446</v>
      </c>
      <c r="I439" s="26">
        <v>2.345883839864038</v>
      </c>
      <c r="J439" s="26">
        <v>208.77921384415939</v>
      </c>
      <c r="K439" s="1" t="s">
        <v>4039</v>
      </c>
      <c r="M439" s="14" t="s">
        <v>6801</v>
      </c>
      <c r="R439" s="14"/>
    </row>
    <row r="440" spans="1:18" x14ac:dyDescent="0.2">
      <c r="A440" s="1" t="s">
        <v>716</v>
      </c>
      <c r="B440" s="1" t="s">
        <v>1077</v>
      </c>
      <c r="C440" s="1" t="s">
        <v>1887</v>
      </c>
      <c r="D440" s="1" t="s">
        <v>2648</v>
      </c>
      <c r="E440" s="1" t="s">
        <v>3482</v>
      </c>
      <c r="F440" s="26">
        <v>1.0550555214314163</v>
      </c>
      <c r="G440" s="26">
        <v>2.3367674875803162</v>
      </c>
      <c r="H440" s="26">
        <v>0.42677919606395903</v>
      </c>
      <c r="I440" s="26">
        <v>-0.3912185991727552</v>
      </c>
      <c r="J440" s="26">
        <v>184.23222429496695</v>
      </c>
      <c r="K440" s="1" t="s">
        <v>4039</v>
      </c>
      <c r="M440" s="14" t="s">
        <v>6801</v>
      </c>
      <c r="R440" s="14"/>
    </row>
    <row r="441" spans="1:18" x14ac:dyDescent="0.2">
      <c r="A441" s="1" t="s">
        <v>716</v>
      </c>
      <c r="B441" s="1" t="s">
        <v>1078</v>
      </c>
      <c r="C441" s="1" t="s">
        <v>1888</v>
      </c>
      <c r="D441" s="1" t="s">
        <v>2649</v>
      </c>
      <c r="E441" s="1" t="s">
        <v>3483</v>
      </c>
      <c r="F441" s="26">
        <v>1.7805761367362132</v>
      </c>
      <c r="G441" s="26">
        <v>-9.8771275613105693</v>
      </c>
      <c r="H441" s="26">
        <v>1.5214323508956435</v>
      </c>
      <c r="I441" s="26">
        <v>0.36127276315624718</v>
      </c>
      <c r="J441" s="26">
        <v>203.15157193160252</v>
      </c>
      <c r="K441" s="1" t="s">
        <v>4039</v>
      </c>
      <c r="M441" s="14" t="s">
        <v>6801</v>
      </c>
      <c r="R441" s="14"/>
    </row>
    <row r="442" spans="1:18" x14ac:dyDescent="0.2">
      <c r="A442" s="1" t="s">
        <v>716</v>
      </c>
      <c r="B442" s="1" t="s">
        <v>1079</v>
      </c>
      <c r="C442" s="1" t="s">
        <v>1889</v>
      </c>
      <c r="D442" s="1" t="s">
        <v>2650</v>
      </c>
      <c r="E442" s="1" t="s">
        <v>3484</v>
      </c>
      <c r="F442" s="26">
        <v>15.738485552681887</v>
      </c>
      <c r="G442" s="26">
        <v>-4.126777741898664</v>
      </c>
      <c r="H442" s="26">
        <v>2.3640393945894793</v>
      </c>
      <c r="I442" s="26">
        <v>2.3640394262403657</v>
      </c>
      <c r="J442" s="26">
        <v>228.57327100127185</v>
      </c>
      <c r="K442" s="1" t="s">
        <v>4039</v>
      </c>
      <c r="M442" s="14" t="s">
        <v>6801</v>
      </c>
      <c r="R442" s="14"/>
    </row>
    <row r="443" spans="1:18" x14ac:dyDescent="0.2">
      <c r="A443" s="1" t="s">
        <v>716</v>
      </c>
      <c r="B443" s="1" t="s">
        <v>1080</v>
      </c>
      <c r="C443" s="1" t="s">
        <v>1890</v>
      </c>
      <c r="D443" s="1" t="s">
        <v>2651</v>
      </c>
      <c r="E443" s="1" t="s">
        <v>3485</v>
      </c>
      <c r="G443" s="26">
        <v>-9.0815749001881372</v>
      </c>
      <c r="H443" s="26">
        <v>2.2251423726665589</v>
      </c>
      <c r="I443" s="26">
        <v>2.2251423726666668</v>
      </c>
      <c r="J443" s="26">
        <v>210.43808940073041</v>
      </c>
      <c r="K443" s="1" t="s">
        <v>4039</v>
      </c>
      <c r="M443" s="14" t="s">
        <v>6801</v>
      </c>
      <c r="R443" s="14"/>
    </row>
    <row r="444" spans="1:18" x14ac:dyDescent="0.2">
      <c r="A444" s="1" t="s">
        <v>716</v>
      </c>
      <c r="B444" s="1" t="s">
        <v>1081</v>
      </c>
      <c r="C444" s="1" t="s">
        <v>1730</v>
      </c>
      <c r="D444" s="1" t="s">
        <v>2652</v>
      </c>
      <c r="E444" s="1" t="s">
        <v>3486</v>
      </c>
      <c r="G444" s="26">
        <v>-4.8598348206838109</v>
      </c>
      <c r="H444" s="26">
        <v>2.2689801238470015</v>
      </c>
      <c r="I444" s="26">
        <v>2.2689801289994844</v>
      </c>
      <c r="J444" s="26">
        <v>148.04116603691762</v>
      </c>
      <c r="K444" s="1" t="s">
        <v>4039</v>
      </c>
      <c r="M444" s="14" t="s">
        <v>6801</v>
      </c>
      <c r="P444" s="1" t="s">
        <v>26</v>
      </c>
      <c r="R444" s="14"/>
    </row>
    <row r="445" spans="1:18" x14ac:dyDescent="0.2">
      <c r="A445" s="1" t="s">
        <v>716</v>
      </c>
      <c r="B445" s="1" t="s">
        <v>1082</v>
      </c>
      <c r="C445" s="1" t="s">
        <v>1891</v>
      </c>
      <c r="D445" s="1" t="s">
        <v>2653</v>
      </c>
      <c r="E445" s="1" t="s">
        <v>3487</v>
      </c>
      <c r="F445" s="26">
        <v>7.2299776084385989</v>
      </c>
      <c r="G445" s="26">
        <v>-7.1342615172765509</v>
      </c>
      <c r="H445" s="26">
        <v>2.1230606813256188</v>
      </c>
      <c r="I445" s="26">
        <v>1.9238132714572607</v>
      </c>
      <c r="J445" s="26">
        <v>130.45775495650659</v>
      </c>
      <c r="K445" s="1" t="s">
        <v>4039</v>
      </c>
      <c r="M445" s="14" t="s">
        <v>6801</v>
      </c>
      <c r="R445" s="14"/>
    </row>
    <row r="446" spans="1:18" x14ac:dyDescent="0.2">
      <c r="A446" s="1" t="s">
        <v>717</v>
      </c>
      <c r="B446" s="1" t="s">
        <v>1083</v>
      </c>
      <c r="C446" s="1" t="s">
        <v>1892</v>
      </c>
      <c r="D446" s="1" t="s">
        <v>2654</v>
      </c>
      <c r="E446" s="1" t="s">
        <v>3488</v>
      </c>
      <c r="F446" s="26">
        <v>9.4341051745181872</v>
      </c>
      <c r="G446" s="26">
        <v>-2.6853697495678985</v>
      </c>
      <c r="H446" s="26">
        <v>3.80488116980638</v>
      </c>
      <c r="I446" s="26">
        <v>3.8032958771871734</v>
      </c>
      <c r="J446" s="26">
        <v>204.18691688006618</v>
      </c>
      <c r="K446" s="1" t="s">
        <v>4039</v>
      </c>
      <c r="M446" s="14" t="s">
        <v>6801</v>
      </c>
      <c r="R446" s="14"/>
    </row>
    <row r="447" spans="1:18" x14ac:dyDescent="0.2">
      <c r="A447" s="1" t="s">
        <v>717</v>
      </c>
      <c r="B447" s="1" t="s">
        <v>1084</v>
      </c>
      <c r="C447" s="1" t="s">
        <v>1893</v>
      </c>
      <c r="D447" s="1" t="s">
        <v>2655</v>
      </c>
      <c r="E447" s="1" t="s">
        <v>3489</v>
      </c>
      <c r="F447" s="26">
        <v>9.4755576597536084</v>
      </c>
      <c r="G447" s="26">
        <v>-2.0476689618782413</v>
      </c>
      <c r="H447" s="26">
        <v>1.935667414342308</v>
      </c>
      <c r="I447" s="26">
        <v>1.9342932330289617</v>
      </c>
      <c r="J447" s="26">
        <v>123.73099836695805</v>
      </c>
      <c r="K447" s="1" t="s">
        <v>4039</v>
      </c>
      <c r="M447" s="14" t="s">
        <v>6801</v>
      </c>
      <c r="R447" s="14"/>
    </row>
    <row r="448" spans="1:18" x14ac:dyDescent="0.2">
      <c r="A448" s="1" t="s">
        <v>717</v>
      </c>
      <c r="B448" s="1" t="s">
        <v>1085</v>
      </c>
      <c r="C448" s="1" t="s">
        <v>1894</v>
      </c>
      <c r="D448" s="1" t="s">
        <v>2656</v>
      </c>
      <c r="E448" s="1" t="s">
        <v>3490</v>
      </c>
      <c r="F448" s="26">
        <v>3.2999878480750913</v>
      </c>
      <c r="G448" s="26">
        <v>-2.6829899919014615</v>
      </c>
      <c r="H448" s="26">
        <v>3.8211475290861965</v>
      </c>
      <c r="I448" s="26">
        <v>0.6920448269726609</v>
      </c>
      <c r="J448" s="26">
        <v>266.61078132968271</v>
      </c>
      <c r="K448" s="1" t="s">
        <v>4039</v>
      </c>
      <c r="M448" s="14" t="s">
        <v>6801</v>
      </c>
      <c r="R448" s="14"/>
    </row>
    <row r="449" spans="1:18" x14ac:dyDescent="0.2">
      <c r="A449" s="1" t="s">
        <v>717</v>
      </c>
      <c r="B449" s="1" t="s">
        <v>1086</v>
      </c>
      <c r="C449" s="1" t="s">
        <v>1895</v>
      </c>
      <c r="D449" s="1" t="s">
        <v>2657</v>
      </c>
      <c r="E449" s="1" t="s">
        <v>3491</v>
      </c>
      <c r="F449" s="26">
        <v>3.3643782268216462</v>
      </c>
      <c r="G449" s="26">
        <v>-4.889523469982235</v>
      </c>
      <c r="H449" s="26">
        <v>1.4028275019153165</v>
      </c>
      <c r="I449" s="26">
        <v>-1.7201385945882708</v>
      </c>
      <c r="J449" s="26">
        <v>161.19969515003106</v>
      </c>
      <c r="K449" s="1" t="s">
        <v>4039</v>
      </c>
      <c r="M449" s="14" t="s">
        <v>6801</v>
      </c>
      <c r="R449" s="14"/>
    </row>
    <row r="450" spans="1:18" x14ac:dyDescent="0.2">
      <c r="A450" s="1" t="s">
        <v>718</v>
      </c>
      <c r="B450" s="1" t="s">
        <v>1088</v>
      </c>
      <c r="C450" s="1" t="s">
        <v>1897</v>
      </c>
      <c r="D450" s="1" t="s">
        <v>2659</v>
      </c>
      <c r="E450" s="1" t="s">
        <v>3493</v>
      </c>
      <c r="F450" s="26">
        <v>9.9255593437392893</v>
      </c>
      <c r="G450" s="26">
        <v>-4.8322711373000624</v>
      </c>
      <c r="H450" s="26">
        <v>1.5099710570335731</v>
      </c>
      <c r="I450" s="26">
        <v>1.5094587186190482</v>
      </c>
      <c r="J450" s="26">
        <v>207.24902696014888</v>
      </c>
      <c r="K450" s="1" t="s">
        <v>4039</v>
      </c>
      <c r="M450" s="14" t="s">
        <v>6801</v>
      </c>
      <c r="R450" s="14"/>
    </row>
    <row r="451" spans="1:18" x14ac:dyDescent="0.2">
      <c r="A451" s="1" t="s">
        <v>718</v>
      </c>
      <c r="B451" s="1" t="s">
        <v>1087</v>
      </c>
      <c r="C451" s="1" t="s">
        <v>1896</v>
      </c>
      <c r="D451" s="1" t="s">
        <v>2658</v>
      </c>
      <c r="E451" s="1" t="s">
        <v>3492</v>
      </c>
      <c r="F451" s="26">
        <v>9.6983392186596173</v>
      </c>
      <c r="G451" s="26">
        <v>-2.7576841822605176</v>
      </c>
      <c r="H451" s="26">
        <v>1.9633481569457032</v>
      </c>
      <c r="I451" s="26">
        <v>1.9624842422806972</v>
      </c>
      <c r="J451" s="26">
        <v>295.89506432121345</v>
      </c>
      <c r="K451" s="1" t="s">
        <v>4039</v>
      </c>
      <c r="M451" s="14" t="s">
        <v>6801</v>
      </c>
      <c r="R451" s="14"/>
    </row>
    <row r="452" spans="1:18" x14ac:dyDescent="0.2">
      <c r="A452" s="1" t="s">
        <v>718</v>
      </c>
      <c r="B452" s="1" t="s">
        <v>1089</v>
      </c>
      <c r="C452" s="1" t="s">
        <v>1898</v>
      </c>
      <c r="D452" s="1" t="s">
        <v>2660</v>
      </c>
      <c r="E452" s="1" t="s">
        <v>3494</v>
      </c>
      <c r="F452" s="26">
        <v>9.3974789023273555</v>
      </c>
      <c r="G452" s="26">
        <v>-3.670729984693391</v>
      </c>
      <c r="H452" s="26">
        <v>2.8664021062737932</v>
      </c>
      <c r="I452" s="26">
        <v>2.8646748544595626</v>
      </c>
      <c r="J452" s="26">
        <v>178.68100872703212</v>
      </c>
      <c r="K452" s="1" t="s">
        <v>4039</v>
      </c>
      <c r="M452" s="14" t="s">
        <v>6801</v>
      </c>
      <c r="R452" s="14"/>
    </row>
    <row r="453" spans="1:18" x14ac:dyDescent="0.2">
      <c r="A453" s="1" t="s">
        <v>718</v>
      </c>
      <c r="B453" s="1" t="s">
        <v>1090</v>
      </c>
      <c r="C453" s="1" t="s">
        <v>1899</v>
      </c>
      <c r="D453" s="1" t="s">
        <v>2661</v>
      </c>
      <c r="E453" s="1" t="s">
        <v>3495</v>
      </c>
      <c r="G453" s="26">
        <v>9.2797533324401229</v>
      </c>
      <c r="H453" s="26">
        <v>-0.51399351762182721</v>
      </c>
      <c r="I453" s="26">
        <v>0.30742570160354432</v>
      </c>
      <c r="J453" s="26">
        <v>216.60502774322825</v>
      </c>
      <c r="K453" s="1" t="s">
        <v>4039</v>
      </c>
      <c r="M453" s="14" t="s">
        <v>6801</v>
      </c>
      <c r="R453" s="14"/>
    </row>
    <row r="454" spans="1:18" x14ac:dyDescent="0.2">
      <c r="A454" s="1" t="s">
        <v>718</v>
      </c>
      <c r="B454" s="1" t="s">
        <v>1091</v>
      </c>
      <c r="C454" s="1" t="s">
        <v>1900</v>
      </c>
      <c r="D454" s="1" t="s">
        <v>2662</v>
      </c>
      <c r="E454" s="1" t="s">
        <v>3496</v>
      </c>
      <c r="F454" s="26">
        <v>15.10217307099543</v>
      </c>
      <c r="G454" s="26">
        <v>-2.7541094987465975</v>
      </c>
      <c r="H454" s="26">
        <v>2.625759635563095</v>
      </c>
      <c r="I454" s="26">
        <v>2.6257597178956895</v>
      </c>
      <c r="J454" s="26">
        <v>213.30924326218388</v>
      </c>
      <c r="K454" s="1" t="s">
        <v>4039</v>
      </c>
      <c r="M454" s="14" t="s">
        <v>6801</v>
      </c>
      <c r="R454" s="14"/>
    </row>
    <row r="455" spans="1:18" x14ac:dyDescent="0.2">
      <c r="A455" s="1" t="s">
        <v>718</v>
      </c>
      <c r="B455" s="1" t="s">
        <v>1092</v>
      </c>
      <c r="C455" s="1" t="s">
        <v>1630</v>
      </c>
      <c r="D455" s="1" t="s">
        <v>2663</v>
      </c>
      <c r="E455" s="1" t="s">
        <v>3497</v>
      </c>
      <c r="F455" s="26">
        <v>9.6961398485645027</v>
      </c>
      <c r="G455" s="26">
        <v>-3.6802860714369521</v>
      </c>
      <c r="H455" s="26">
        <v>3.1699675149095028</v>
      </c>
      <c r="I455" s="26">
        <v>3.1690992018213469</v>
      </c>
      <c r="J455" s="26">
        <v>170.23039572509629</v>
      </c>
      <c r="K455" s="1" t="s">
        <v>4039</v>
      </c>
      <c r="M455" s="14" t="s">
        <v>6801</v>
      </c>
      <c r="R455" s="14"/>
    </row>
    <row r="456" spans="1:18" x14ac:dyDescent="0.2">
      <c r="A456" s="1" t="s">
        <v>718</v>
      </c>
      <c r="B456" s="1" t="s">
        <v>1093</v>
      </c>
      <c r="C456" s="1" t="s">
        <v>1636</v>
      </c>
      <c r="D456" s="1" t="s">
        <v>2664</v>
      </c>
      <c r="E456" s="1" t="s">
        <v>3498</v>
      </c>
      <c r="F456" s="26">
        <v>2.9741219764819191</v>
      </c>
      <c r="G456" s="26">
        <v>-3.6455931686263319</v>
      </c>
      <c r="H456" s="26">
        <v>2.1762536083511974</v>
      </c>
      <c r="I456" s="26">
        <v>-0.91989672336667305</v>
      </c>
      <c r="J456" s="26">
        <v>223.91747912559586</v>
      </c>
      <c r="K456" s="1" t="s">
        <v>4039</v>
      </c>
      <c r="M456" s="14" t="s">
        <v>6801</v>
      </c>
      <c r="R456" s="14"/>
    </row>
    <row r="457" spans="1:18" x14ac:dyDescent="0.2">
      <c r="A457" s="1" t="s">
        <v>718</v>
      </c>
      <c r="B457" s="1" t="s">
        <v>1094</v>
      </c>
      <c r="C457" s="1" t="s">
        <v>1901</v>
      </c>
      <c r="D457" s="1" t="s">
        <v>2665</v>
      </c>
      <c r="E457" s="1" t="s">
        <v>3499</v>
      </c>
      <c r="F457" s="26">
        <v>9.6983475488794006</v>
      </c>
      <c r="G457" s="26">
        <v>-3.6425917586936971</v>
      </c>
      <c r="H457" s="26">
        <v>3.0102581247637548</v>
      </c>
      <c r="I457" s="26">
        <v>3.0093942241213738</v>
      </c>
      <c r="J457" s="26">
        <v>286.84464972257399</v>
      </c>
      <c r="K457" s="1" t="s">
        <v>4039</v>
      </c>
      <c r="M457" s="14" t="s">
        <v>6801</v>
      </c>
      <c r="R457" s="14"/>
    </row>
    <row r="458" spans="1:18" x14ac:dyDescent="0.2">
      <c r="A458" s="1" t="s">
        <v>718</v>
      </c>
      <c r="B458" s="1" t="s">
        <v>1095</v>
      </c>
      <c r="C458" s="1" t="s">
        <v>1902</v>
      </c>
      <c r="D458" s="1" t="s">
        <v>2666</v>
      </c>
      <c r="E458" s="1" t="s">
        <v>3500</v>
      </c>
      <c r="F458" s="26">
        <v>9.8387075039290615</v>
      </c>
      <c r="G458" s="26">
        <v>9.1394195145998367</v>
      </c>
      <c r="H458" s="26">
        <v>-0.8175491825491541</v>
      </c>
      <c r="I458" s="26">
        <v>1.7380058748941128E-2</v>
      </c>
      <c r="J458" s="26">
        <v>225.12806090933907</v>
      </c>
      <c r="K458" s="1" t="s">
        <v>4039</v>
      </c>
      <c r="M458" s="14" t="s">
        <v>6801</v>
      </c>
      <c r="R458" s="14"/>
    </row>
    <row r="459" spans="1:18" x14ac:dyDescent="0.2">
      <c r="A459" s="1" t="s">
        <v>719</v>
      </c>
      <c r="B459" s="1" t="s">
        <v>1096</v>
      </c>
      <c r="C459" s="1" t="s">
        <v>1903</v>
      </c>
      <c r="D459" s="1" t="s">
        <v>2667</v>
      </c>
      <c r="E459" s="1" t="s">
        <v>3501</v>
      </c>
      <c r="G459" s="26">
        <v>4.0769519426983098</v>
      </c>
      <c r="H459" s="26">
        <v>4.2061023240234414</v>
      </c>
      <c r="I459" s="26">
        <v>4.283800448318984</v>
      </c>
      <c r="J459" s="26">
        <v>314.89035783228604</v>
      </c>
      <c r="K459" s="1" t="s">
        <v>4039</v>
      </c>
      <c r="M459" s="14" t="s">
        <v>6801</v>
      </c>
      <c r="R459" s="14"/>
    </row>
    <row r="460" spans="1:18" x14ac:dyDescent="0.2">
      <c r="A460" s="1" t="s">
        <v>719</v>
      </c>
      <c r="B460" s="1" t="s">
        <v>1097</v>
      </c>
      <c r="C460" s="1" t="s">
        <v>1904</v>
      </c>
      <c r="D460" s="1" t="s">
        <v>2668</v>
      </c>
      <c r="E460" s="1" t="s">
        <v>3502</v>
      </c>
      <c r="F460" s="26">
        <v>4.362524424544695</v>
      </c>
      <c r="G460" s="26">
        <v>10.050110279800045</v>
      </c>
      <c r="H460" s="26">
        <v>1.1791586852884754</v>
      </c>
      <c r="I460" s="26">
        <v>1.8684337365819526</v>
      </c>
      <c r="J460" s="26">
        <v>316.1176109900569</v>
      </c>
      <c r="K460" s="1" t="s">
        <v>4039</v>
      </c>
      <c r="M460" s="14" t="s">
        <v>6801</v>
      </c>
      <c r="R460" s="14"/>
    </row>
    <row r="461" spans="1:18" x14ac:dyDescent="0.2">
      <c r="A461" s="1" t="s">
        <v>719</v>
      </c>
      <c r="B461" s="1" t="s">
        <v>1098</v>
      </c>
      <c r="C461" s="1" t="s">
        <v>1903</v>
      </c>
      <c r="D461" s="1" t="s">
        <v>2669</v>
      </c>
      <c r="E461" s="1" t="s">
        <v>3503</v>
      </c>
      <c r="F461" s="26">
        <v>15.046849929320242</v>
      </c>
      <c r="G461" s="26">
        <v>10.067528559942433</v>
      </c>
      <c r="H461" s="26">
        <v>0.62622102852065298</v>
      </c>
      <c r="I461" s="26">
        <v>1.195756473168452</v>
      </c>
      <c r="J461" s="26">
        <v>314.21695352187612</v>
      </c>
      <c r="K461" s="1" t="s">
        <v>4039</v>
      </c>
      <c r="M461" s="14" t="s">
        <v>6801</v>
      </c>
      <c r="R461" s="14"/>
    </row>
    <row r="462" spans="1:18" x14ac:dyDescent="0.2">
      <c r="A462" s="1" t="s">
        <v>719</v>
      </c>
      <c r="B462" s="1" t="s">
        <v>1099</v>
      </c>
      <c r="C462" s="1" t="s">
        <v>1903</v>
      </c>
      <c r="D462" s="1" t="s">
        <v>2670</v>
      </c>
      <c r="E462" s="1" t="s">
        <v>3504</v>
      </c>
      <c r="F462" s="26">
        <v>15.179290381121517</v>
      </c>
      <c r="G462" s="26">
        <v>9.5359568884774202</v>
      </c>
      <c r="H462" s="26">
        <v>0.37496852111994367</v>
      </c>
      <c r="I462" s="26">
        <v>1.3833910701149887</v>
      </c>
      <c r="J462" s="26">
        <v>314.19817560887395</v>
      </c>
      <c r="K462" s="1" t="s">
        <v>4039</v>
      </c>
      <c r="M462" s="14" t="s">
        <v>6801</v>
      </c>
      <c r="R462" s="14"/>
    </row>
    <row r="463" spans="1:18" x14ac:dyDescent="0.2">
      <c r="A463" s="1" t="s">
        <v>719</v>
      </c>
      <c r="B463" s="1" t="s">
        <v>1100</v>
      </c>
      <c r="C463" s="1" t="s">
        <v>1905</v>
      </c>
      <c r="D463" s="1" t="s">
        <v>2671</v>
      </c>
      <c r="E463" s="1" t="s">
        <v>3505</v>
      </c>
      <c r="F463" s="26">
        <v>17.95731879879034</v>
      </c>
      <c r="G463" s="26">
        <v>-7.0217158088926004</v>
      </c>
      <c r="H463" s="26">
        <v>3.9849890669587222</v>
      </c>
      <c r="I463" s="26">
        <v>3.9849890669952424</v>
      </c>
      <c r="J463" s="26">
        <v>220.68481973777517</v>
      </c>
      <c r="K463" s="1" t="s">
        <v>4039</v>
      </c>
      <c r="M463" s="14" t="s">
        <v>6801</v>
      </c>
      <c r="R463" s="14"/>
    </row>
    <row r="464" spans="1:18" x14ac:dyDescent="0.2">
      <c r="A464" s="1" t="s">
        <v>719</v>
      </c>
      <c r="B464" s="1" t="s">
        <v>1101</v>
      </c>
      <c r="C464" s="1" t="s">
        <v>1906</v>
      </c>
      <c r="D464" s="1" t="s">
        <v>2672</v>
      </c>
      <c r="E464" s="1" t="s">
        <v>3506</v>
      </c>
      <c r="F464" s="26">
        <v>4.9595047493616242</v>
      </c>
      <c r="H464" s="26">
        <v>4.1388653268182569</v>
      </c>
      <c r="I464" s="26">
        <v>2.1130348324447379</v>
      </c>
      <c r="J464" s="26">
        <v>229.23647873648113</v>
      </c>
      <c r="K464" s="1" t="s">
        <v>4039</v>
      </c>
      <c r="M464" s="14" t="s">
        <v>6801</v>
      </c>
      <c r="R464" s="14"/>
    </row>
    <row r="465" spans="1:18" x14ac:dyDescent="0.2">
      <c r="A465" s="1" t="s">
        <v>719</v>
      </c>
      <c r="B465" s="1" t="s">
        <v>1102</v>
      </c>
      <c r="C465" s="1" t="s">
        <v>1904</v>
      </c>
      <c r="D465" s="1" t="s">
        <v>2673</v>
      </c>
      <c r="E465" s="1" t="s">
        <v>3507</v>
      </c>
      <c r="F465" s="26">
        <v>4.0229811024059217</v>
      </c>
      <c r="G465" s="26">
        <v>9.9397761319477649</v>
      </c>
      <c r="H465" s="26">
        <v>1.0745153089496717</v>
      </c>
      <c r="I465" s="26">
        <v>1.6914532635347106</v>
      </c>
      <c r="J465" s="26">
        <v>316.38063385686212</v>
      </c>
      <c r="K465" s="1" t="s">
        <v>4039</v>
      </c>
      <c r="M465" s="14" t="s">
        <v>6801</v>
      </c>
      <c r="R465" s="14"/>
    </row>
    <row r="466" spans="1:18" x14ac:dyDescent="0.2">
      <c r="A466" s="1" t="s">
        <v>719</v>
      </c>
      <c r="B466" s="1" t="s">
        <v>1103</v>
      </c>
      <c r="C466" s="1" t="s">
        <v>1903</v>
      </c>
      <c r="D466" s="1" t="s">
        <v>2674</v>
      </c>
      <c r="E466" s="1" t="s">
        <v>3508</v>
      </c>
      <c r="F466" s="26">
        <v>15.42036376573609</v>
      </c>
      <c r="G466" s="26">
        <v>9.6385590336653983</v>
      </c>
      <c r="H466" s="26">
        <v>0.5120688758009081</v>
      </c>
      <c r="I466" s="26">
        <v>1.4294029272784325</v>
      </c>
      <c r="J466" s="26">
        <v>314.13733595960912</v>
      </c>
      <c r="K466" s="1" t="s">
        <v>4039</v>
      </c>
      <c r="M466" s="14" t="s">
        <v>6801</v>
      </c>
      <c r="R466" s="14"/>
    </row>
    <row r="467" spans="1:18" x14ac:dyDescent="0.2">
      <c r="A467" s="1" t="s">
        <v>27</v>
      </c>
      <c r="B467" s="1" t="s">
        <v>28</v>
      </c>
      <c r="C467" s="1" t="s">
        <v>1848</v>
      </c>
      <c r="D467" s="1" t="s">
        <v>30</v>
      </c>
      <c r="E467" s="1" t="s">
        <v>3509</v>
      </c>
      <c r="G467" s="26">
        <v>8.7571537020065104</v>
      </c>
      <c r="H467" s="26">
        <v>-2.8189268303975559</v>
      </c>
      <c r="I467" s="26">
        <v>-1.3289210015011617</v>
      </c>
      <c r="J467" s="26">
        <v>123.63654184152769</v>
      </c>
      <c r="K467" s="1" t="s">
        <v>4039</v>
      </c>
      <c r="M467" s="14" t="s">
        <v>6801</v>
      </c>
      <c r="P467" s="1" t="s">
        <v>26</v>
      </c>
      <c r="R467" s="14"/>
    </row>
    <row r="468" spans="1:18" x14ac:dyDescent="0.2">
      <c r="A468" s="1" t="s">
        <v>27</v>
      </c>
      <c r="B468" s="1" t="s">
        <v>1104</v>
      </c>
      <c r="C468" s="1" t="s">
        <v>1907</v>
      </c>
      <c r="D468" s="1" t="s">
        <v>2675</v>
      </c>
      <c r="E468" s="1" t="s">
        <v>3510</v>
      </c>
      <c r="F468" s="26">
        <v>4.3628233695148637</v>
      </c>
      <c r="G468" s="26">
        <v>8.4610784516772792</v>
      </c>
      <c r="H468" s="26">
        <v>0.94714395357543202</v>
      </c>
      <c r="I468" s="26">
        <v>1.638680450065152</v>
      </c>
      <c r="J468" s="26">
        <v>342.30725928975914</v>
      </c>
      <c r="K468" s="1" t="s">
        <v>4039</v>
      </c>
      <c r="M468" s="14" t="s">
        <v>6801</v>
      </c>
      <c r="R468" s="14"/>
    </row>
    <row r="469" spans="1:18" x14ac:dyDescent="0.2">
      <c r="A469" s="1" t="s">
        <v>27</v>
      </c>
      <c r="B469" s="1" t="s">
        <v>1105</v>
      </c>
      <c r="C469" s="1" t="s">
        <v>1908</v>
      </c>
      <c r="D469" s="1" t="s">
        <v>2676</v>
      </c>
      <c r="E469" s="1" t="s">
        <v>3511</v>
      </c>
      <c r="F469" s="26">
        <v>15.602218297220166</v>
      </c>
      <c r="G469" s="26">
        <v>9.8826584478737001</v>
      </c>
      <c r="H469" s="26">
        <v>0.24282936256783877</v>
      </c>
      <c r="I469" s="26">
        <v>0.75900420595192175</v>
      </c>
      <c r="J469" s="26">
        <v>273.54331748864024</v>
      </c>
      <c r="K469" s="1" t="s">
        <v>4039</v>
      </c>
      <c r="M469" s="14" t="s">
        <v>6801</v>
      </c>
      <c r="P469" s="1" t="s">
        <v>26</v>
      </c>
      <c r="R469" s="14"/>
    </row>
    <row r="470" spans="1:18" x14ac:dyDescent="0.2">
      <c r="A470" s="1" t="s">
        <v>27</v>
      </c>
      <c r="B470" s="1" t="s">
        <v>1106</v>
      </c>
      <c r="C470" s="1" t="s">
        <v>1909</v>
      </c>
      <c r="D470" s="1" t="s">
        <v>2677</v>
      </c>
      <c r="E470" s="1" t="s">
        <v>3512</v>
      </c>
      <c r="F470" s="26">
        <v>15.296651128209426</v>
      </c>
      <c r="G470" s="26">
        <v>10.03404513247794</v>
      </c>
      <c r="H470" s="26">
        <v>0.65937516851510314</v>
      </c>
      <c r="I470" s="26">
        <v>1.0762131705240241</v>
      </c>
      <c r="J470" s="26">
        <v>290.47904885192469</v>
      </c>
      <c r="K470" s="1" t="s">
        <v>4039</v>
      </c>
      <c r="M470" s="14" t="s">
        <v>6801</v>
      </c>
      <c r="R470" s="14"/>
    </row>
    <row r="471" spans="1:18" x14ac:dyDescent="0.2">
      <c r="A471" s="1" t="s">
        <v>720</v>
      </c>
      <c r="B471" s="1" t="s">
        <v>1107</v>
      </c>
      <c r="C471" s="1" t="s">
        <v>1910</v>
      </c>
      <c r="D471" s="1" t="s">
        <v>2678</v>
      </c>
      <c r="E471" s="1" t="s">
        <v>3513</v>
      </c>
      <c r="F471" s="26">
        <v>8.6369512262354302</v>
      </c>
      <c r="G471" s="26">
        <v>-1.6160559300627406</v>
      </c>
      <c r="H471" s="26">
        <v>1.8705279746242149</v>
      </c>
      <c r="I471" s="26">
        <v>1.8612310899296594</v>
      </c>
      <c r="J471" s="26">
        <v>218.65003611659594</v>
      </c>
      <c r="K471" s="1" t="s">
        <v>4039</v>
      </c>
      <c r="M471" s="14" t="s">
        <v>6801</v>
      </c>
      <c r="R471" s="14"/>
    </row>
    <row r="472" spans="1:18" x14ac:dyDescent="0.2">
      <c r="A472" s="1" t="s">
        <v>720</v>
      </c>
      <c r="B472" s="1" t="s">
        <v>1108</v>
      </c>
      <c r="C472" s="1" t="s">
        <v>1911</v>
      </c>
      <c r="D472" s="1" t="s">
        <v>2679</v>
      </c>
      <c r="E472" s="1" t="s">
        <v>3514</v>
      </c>
      <c r="F472" s="26">
        <v>10.760169894044401</v>
      </c>
      <c r="G472" s="26">
        <v>0.885115759005911</v>
      </c>
      <c r="H472" s="26">
        <v>1.1581096960579955</v>
      </c>
      <c r="I472" s="26">
        <v>1.1613419735304682</v>
      </c>
      <c r="J472" s="26">
        <v>228.23983035008115</v>
      </c>
      <c r="K472" s="1" t="s">
        <v>4039</v>
      </c>
      <c r="M472" s="14" t="s">
        <v>6801</v>
      </c>
      <c r="R472" s="14"/>
    </row>
    <row r="473" spans="1:18" x14ac:dyDescent="0.2">
      <c r="A473" s="1" t="s">
        <v>721</v>
      </c>
      <c r="B473" s="1" t="s">
        <v>1109</v>
      </c>
      <c r="C473" s="1" t="s">
        <v>1912</v>
      </c>
      <c r="D473" s="1" t="s">
        <v>2680</v>
      </c>
      <c r="E473" s="1" t="s">
        <v>3515</v>
      </c>
      <c r="G473" s="26">
        <v>2.1489391108506157</v>
      </c>
      <c r="H473" s="26">
        <v>1.9209037746712545</v>
      </c>
      <c r="I473" s="26">
        <v>1.9781443035448316</v>
      </c>
      <c r="J473" s="26">
        <v>191.6635301007332</v>
      </c>
      <c r="K473" s="1" t="s">
        <v>4039</v>
      </c>
      <c r="M473" s="14" t="s">
        <v>6801</v>
      </c>
      <c r="R473" s="14"/>
    </row>
    <row r="474" spans="1:18" x14ac:dyDescent="0.2">
      <c r="A474" s="1" t="s">
        <v>721</v>
      </c>
      <c r="B474" s="1" t="s">
        <v>1110</v>
      </c>
      <c r="C474" s="1" t="s">
        <v>1913</v>
      </c>
      <c r="D474" s="1" t="s">
        <v>2681</v>
      </c>
      <c r="E474" s="1" t="s">
        <v>3516</v>
      </c>
      <c r="F474" s="26">
        <v>8.6156795890093996</v>
      </c>
      <c r="G474" s="26">
        <v>3.060155290072232</v>
      </c>
      <c r="H474" s="26">
        <v>4.5350039711023902</v>
      </c>
      <c r="I474" s="26">
        <v>4.8700413488098633</v>
      </c>
      <c r="J474" s="26">
        <v>372.59309109368235</v>
      </c>
      <c r="K474" s="1" t="s">
        <v>4039</v>
      </c>
      <c r="M474" s="14" t="s">
        <v>6801</v>
      </c>
      <c r="R474" s="14"/>
    </row>
    <row r="475" spans="1:18" x14ac:dyDescent="0.2">
      <c r="A475" s="1" t="s">
        <v>721</v>
      </c>
      <c r="B475" s="1" t="s">
        <v>1111</v>
      </c>
      <c r="C475" s="1" t="s">
        <v>1914</v>
      </c>
      <c r="D475" s="1" t="s">
        <v>2682</v>
      </c>
      <c r="E475" s="1" t="s">
        <v>3517</v>
      </c>
      <c r="F475" s="26">
        <v>8.3626280843663903</v>
      </c>
      <c r="G475" s="26">
        <v>2.5783797606781662</v>
      </c>
      <c r="H475" s="26">
        <v>1.7032650794727444</v>
      </c>
      <c r="I475" s="26">
        <v>1.8250486747197505</v>
      </c>
      <c r="J475" s="26">
        <v>205.72920009267398</v>
      </c>
      <c r="K475" s="1" t="s">
        <v>4039</v>
      </c>
      <c r="M475" s="14" t="s">
        <v>6801</v>
      </c>
      <c r="P475" s="1" t="s">
        <v>26</v>
      </c>
      <c r="R475" s="14"/>
    </row>
    <row r="476" spans="1:18" x14ac:dyDescent="0.2">
      <c r="A476" s="1" t="s">
        <v>721</v>
      </c>
      <c r="B476" s="1" t="s">
        <v>1112</v>
      </c>
      <c r="C476" s="1" t="s">
        <v>1915</v>
      </c>
      <c r="D476" s="1" t="s">
        <v>2683</v>
      </c>
      <c r="E476" s="1" t="s">
        <v>3518</v>
      </c>
      <c r="F476" s="26">
        <v>15.007150776560509</v>
      </c>
      <c r="G476" s="26">
        <v>-2.7956722503324323</v>
      </c>
      <c r="H476" s="26">
        <v>2.0434980416319264</v>
      </c>
      <c r="I476" s="26">
        <v>2.0434980373989209</v>
      </c>
      <c r="J476" s="26">
        <v>220.69813034474916</v>
      </c>
      <c r="K476" s="1" t="s">
        <v>4039</v>
      </c>
      <c r="M476" s="14" t="s">
        <v>6801</v>
      </c>
      <c r="R476" s="14"/>
    </row>
    <row r="477" spans="1:18" x14ac:dyDescent="0.2">
      <c r="A477" s="1" t="s">
        <v>721</v>
      </c>
      <c r="B477" s="1" t="s">
        <v>1113</v>
      </c>
      <c r="C477" s="1" t="s">
        <v>1916</v>
      </c>
      <c r="D477" s="1" t="s">
        <v>2684</v>
      </c>
      <c r="E477" s="1" t="s">
        <v>3519</v>
      </c>
      <c r="F477" s="26">
        <v>4.0631034939387414</v>
      </c>
      <c r="G477" s="26">
        <v>-2.8664712655304343</v>
      </c>
      <c r="H477" s="26">
        <v>0.82746984373535226</v>
      </c>
      <c r="I477" s="26">
        <v>-1.9750950262713394</v>
      </c>
      <c r="J477" s="26">
        <v>135.16761974974023</v>
      </c>
      <c r="K477" s="1" t="s">
        <v>4039</v>
      </c>
      <c r="M477" s="14" t="s">
        <v>6801</v>
      </c>
      <c r="R477" s="14"/>
    </row>
    <row r="478" spans="1:18" x14ac:dyDescent="0.2">
      <c r="A478" s="1" t="s">
        <v>721</v>
      </c>
      <c r="B478" s="1" t="s">
        <v>1114</v>
      </c>
      <c r="C478" s="1" t="s">
        <v>1917</v>
      </c>
      <c r="D478" s="1" t="s">
        <v>2685</v>
      </c>
      <c r="E478" s="1" t="s">
        <v>3520</v>
      </c>
      <c r="F478" s="26">
        <v>2.8860211089700321</v>
      </c>
      <c r="G478" s="26">
        <v>1.4985817264983028</v>
      </c>
      <c r="H478" s="26">
        <v>4.453432722379806</v>
      </c>
      <c r="I478" s="26">
        <v>1.4689384045012774</v>
      </c>
      <c r="J478" s="26">
        <v>401.10320512523407</v>
      </c>
      <c r="K478" s="1" t="s">
        <v>4039</v>
      </c>
      <c r="M478" s="14" t="s">
        <v>6801</v>
      </c>
      <c r="R478" s="14"/>
    </row>
    <row r="479" spans="1:18" x14ac:dyDescent="0.2">
      <c r="A479" s="1" t="s">
        <v>721</v>
      </c>
      <c r="B479" s="1" t="s">
        <v>1115</v>
      </c>
      <c r="C479" s="1" t="s">
        <v>1918</v>
      </c>
      <c r="D479" s="1" t="s">
        <v>2686</v>
      </c>
      <c r="E479" s="1" t="s">
        <v>3521</v>
      </c>
      <c r="F479" s="26">
        <v>9.608263887178131</v>
      </c>
      <c r="G479" s="26">
        <v>2.6668742827468401</v>
      </c>
      <c r="H479" s="26">
        <v>4.5289695097181566</v>
      </c>
      <c r="I479" s="26">
        <v>4.6992584110585307</v>
      </c>
      <c r="J479" s="26">
        <v>398.54610352433366</v>
      </c>
      <c r="K479" s="1" t="s">
        <v>4039</v>
      </c>
      <c r="M479" s="14" t="s">
        <v>6801</v>
      </c>
      <c r="R479" s="14"/>
    </row>
    <row r="480" spans="1:18" x14ac:dyDescent="0.2">
      <c r="A480" s="1" t="s">
        <v>721</v>
      </c>
      <c r="B480" s="1" t="s">
        <v>1116</v>
      </c>
      <c r="C480" s="1" t="s">
        <v>1918</v>
      </c>
      <c r="D480" s="1" t="s">
        <v>2687</v>
      </c>
      <c r="E480" s="1" t="s">
        <v>3522</v>
      </c>
      <c r="F480" s="26">
        <v>13.781438664341263</v>
      </c>
      <c r="G480" s="26">
        <v>1.9944856315111521</v>
      </c>
      <c r="H480" s="26">
        <v>4.1457787918071016</v>
      </c>
      <c r="I480" s="26">
        <v>4.1866544123353719</v>
      </c>
      <c r="J480" s="26">
        <v>398.66454998794796</v>
      </c>
      <c r="K480" s="1" t="s">
        <v>4039</v>
      </c>
      <c r="M480" s="14" t="s">
        <v>6801</v>
      </c>
      <c r="R480" s="14"/>
    </row>
    <row r="481" spans="1:18" x14ac:dyDescent="0.2">
      <c r="A481" s="1" t="s">
        <v>721</v>
      </c>
      <c r="B481" s="1" t="s">
        <v>868</v>
      </c>
      <c r="C481" s="1" t="s">
        <v>1919</v>
      </c>
      <c r="D481" s="1" t="s">
        <v>2688</v>
      </c>
      <c r="E481" s="1" t="s">
        <v>3523</v>
      </c>
      <c r="F481" s="26">
        <v>4.0819685953950167</v>
      </c>
      <c r="G481" s="26">
        <v>2.70097174061222</v>
      </c>
      <c r="H481" s="26">
        <v>3.3766843214425166</v>
      </c>
      <c r="I481" s="26">
        <v>0.76520178680369344</v>
      </c>
      <c r="J481" s="26">
        <v>321.49432908438462</v>
      </c>
      <c r="K481" s="1" t="s">
        <v>4039</v>
      </c>
      <c r="M481" s="14" t="s">
        <v>6801</v>
      </c>
      <c r="R481" s="14"/>
    </row>
    <row r="482" spans="1:18" x14ac:dyDescent="0.2">
      <c r="A482" s="1" t="s">
        <v>721</v>
      </c>
      <c r="B482" s="1" t="s">
        <v>1117</v>
      </c>
      <c r="C482" s="1" t="s">
        <v>1920</v>
      </c>
      <c r="D482" s="1" t="s">
        <v>2689</v>
      </c>
      <c r="E482" s="1" t="s">
        <v>3524</v>
      </c>
      <c r="G482" s="26">
        <v>2.3453842426284877</v>
      </c>
      <c r="H482" s="26">
        <v>1.7476681881014959</v>
      </c>
      <c r="I482" s="26">
        <v>1.8345469599496156</v>
      </c>
      <c r="J482" s="26">
        <v>194.33305303166961</v>
      </c>
      <c r="K482" s="1" t="s">
        <v>4039</v>
      </c>
      <c r="M482" s="14" t="s">
        <v>6801</v>
      </c>
      <c r="R482" s="14"/>
    </row>
    <row r="483" spans="1:18" x14ac:dyDescent="0.2">
      <c r="A483" s="1" t="s">
        <v>721</v>
      </c>
      <c r="B483" s="1" t="s">
        <v>871</v>
      </c>
      <c r="C483" s="1" t="s">
        <v>1921</v>
      </c>
      <c r="D483" s="1" t="s">
        <v>2690</v>
      </c>
      <c r="E483" s="1" t="s">
        <v>3525</v>
      </c>
      <c r="F483" s="26">
        <v>3.9125091792975537</v>
      </c>
      <c r="G483" s="26">
        <v>1.9872807833155932</v>
      </c>
      <c r="H483" s="26">
        <v>1.6850778270545155</v>
      </c>
      <c r="I483" s="26">
        <v>-1.1803824129149101</v>
      </c>
      <c r="J483" s="26">
        <v>202.73141367830394</v>
      </c>
      <c r="K483" s="1" t="s">
        <v>4039</v>
      </c>
      <c r="M483" s="14" t="s">
        <v>6801</v>
      </c>
      <c r="P483" s="1" t="s">
        <v>26</v>
      </c>
      <c r="R483" s="14"/>
    </row>
    <row r="484" spans="1:18" x14ac:dyDescent="0.2">
      <c r="A484" s="1" t="s">
        <v>721</v>
      </c>
      <c r="B484" s="1" t="s">
        <v>1118</v>
      </c>
      <c r="C484" s="1" t="s">
        <v>1922</v>
      </c>
      <c r="D484" s="1" t="s">
        <v>2691</v>
      </c>
      <c r="E484" s="1" t="s">
        <v>3526</v>
      </c>
      <c r="F484" s="26">
        <v>8.0383551438116534</v>
      </c>
      <c r="G484" s="26">
        <v>2.7889644642782438</v>
      </c>
      <c r="H484" s="26">
        <v>1.5027912805363404</v>
      </c>
      <c r="I484" s="26">
        <v>1.673782100748938</v>
      </c>
      <c r="J484" s="26">
        <v>176.96253061019021</v>
      </c>
      <c r="K484" s="1" t="s">
        <v>4039</v>
      </c>
      <c r="M484" s="14" t="s">
        <v>6801</v>
      </c>
      <c r="P484" s="1" t="s">
        <v>26</v>
      </c>
      <c r="R484" s="14"/>
    </row>
    <row r="485" spans="1:18" x14ac:dyDescent="0.2">
      <c r="A485" s="1" t="s">
        <v>722</v>
      </c>
      <c r="B485" s="1" t="s">
        <v>1119</v>
      </c>
      <c r="C485" s="1" t="s">
        <v>1923</v>
      </c>
      <c r="D485" s="1" t="s">
        <v>2692</v>
      </c>
      <c r="E485" s="1" t="s">
        <v>3527</v>
      </c>
      <c r="G485" s="26">
        <v>0.35575617219644423</v>
      </c>
      <c r="H485" s="26">
        <v>5.6150559049383322</v>
      </c>
      <c r="I485" s="26">
        <v>5.6160398441513193</v>
      </c>
      <c r="J485" s="26">
        <v>270.27731322843744</v>
      </c>
      <c r="K485" s="1" t="s">
        <v>4039</v>
      </c>
      <c r="M485" s="14" t="s">
        <v>6801</v>
      </c>
      <c r="O485" s="1">
        <v>2668</v>
      </c>
      <c r="R485" s="14" t="s">
        <v>5792</v>
      </c>
    </row>
    <row r="486" spans="1:18" x14ac:dyDescent="0.2">
      <c r="A486" s="1" t="s">
        <v>722</v>
      </c>
      <c r="B486" s="1" t="s">
        <v>1120</v>
      </c>
      <c r="C486" s="1" t="s">
        <v>1924</v>
      </c>
      <c r="D486" s="1" t="s">
        <v>2693</v>
      </c>
      <c r="E486" s="1" t="s">
        <v>3528</v>
      </c>
      <c r="F486" s="26">
        <v>12.904295115428241</v>
      </c>
      <c r="G486" s="26">
        <v>0.37349129589375241</v>
      </c>
      <c r="H486" s="26">
        <v>4.6095590159601691</v>
      </c>
      <c r="I486" s="26">
        <v>4.6105844285309008</v>
      </c>
      <c r="J486" s="26">
        <v>284.03851642266648</v>
      </c>
      <c r="K486" s="1" t="s">
        <v>4039</v>
      </c>
      <c r="M486" s="14" t="s">
        <v>6801</v>
      </c>
      <c r="P486" s="1" t="s">
        <v>26</v>
      </c>
      <c r="R486" s="14"/>
    </row>
    <row r="487" spans="1:18" x14ac:dyDescent="0.2">
      <c r="A487" s="1" t="s">
        <v>722</v>
      </c>
      <c r="B487" s="1" t="s">
        <v>1121</v>
      </c>
      <c r="C487" s="1" t="s">
        <v>1925</v>
      </c>
      <c r="D487" s="1" t="s">
        <v>2694</v>
      </c>
      <c r="E487" s="1" t="s">
        <v>3529</v>
      </c>
      <c r="F487" s="26">
        <v>18.16745998133846</v>
      </c>
      <c r="G487" s="26">
        <v>-0.44918146898913169</v>
      </c>
      <c r="H487" s="26">
        <v>4.5958785445038988</v>
      </c>
      <c r="I487" s="26">
        <v>4.596032877226329</v>
      </c>
      <c r="J487" s="26">
        <v>287.48328211055389</v>
      </c>
      <c r="K487" s="1" t="s">
        <v>4039</v>
      </c>
      <c r="M487" s="14" t="s">
        <v>6801</v>
      </c>
      <c r="O487" s="1">
        <v>2667</v>
      </c>
      <c r="R487" s="14" t="s">
        <v>5793</v>
      </c>
    </row>
    <row r="488" spans="1:18" x14ac:dyDescent="0.2">
      <c r="A488" s="1" t="s">
        <v>722</v>
      </c>
      <c r="B488" s="1" t="s">
        <v>1122</v>
      </c>
      <c r="C488" s="1" t="s">
        <v>1926</v>
      </c>
      <c r="D488" s="1" t="s">
        <v>2695</v>
      </c>
      <c r="E488" s="1" t="s">
        <v>3530</v>
      </c>
      <c r="F488" s="26">
        <v>3.5405890381153284</v>
      </c>
      <c r="G488" s="26">
        <v>-0.38531340755121513</v>
      </c>
      <c r="H488" s="26">
        <v>5.2569135334368413</v>
      </c>
      <c r="I488" s="26">
        <v>2.1987776843856368</v>
      </c>
      <c r="J488" s="26">
        <v>281.52178793669071</v>
      </c>
      <c r="K488" s="1" t="s">
        <v>4039</v>
      </c>
      <c r="M488" s="14" t="s">
        <v>6801</v>
      </c>
      <c r="P488" s="1" t="s">
        <v>26</v>
      </c>
      <c r="R488" s="14"/>
    </row>
    <row r="489" spans="1:18" x14ac:dyDescent="0.2">
      <c r="A489" s="1" t="s">
        <v>722</v>
      </c>
      <c r="B489" s="1" t="s">
        <v>1123</v>
      </c>
      <c r="C489" s="1" t="s">
        <v>1927</v>
      </c>
      <c r="D489" s="1" t="s">
        <v>2696</v>
      </c>
      <c r="E489" s="1" t="s">
        <v>3531</v>
      </c>
      <c r="F489" s="26">
        <v>10.658632704180443</v>
      </c>
      <c r="G489" s="26">
        <v>-0.46481099089285827</v>
      </c>
      <c r="H489" s="26">
        <v>3.590428111278944</v>
      </c>
      <c r="I489" s="26">
        <v>3.5906620314089301</v>
      </c>
      <c r="J489" s="26">
        <v>301.19472388972906</v>
      </c>
      <c r="K489" s="1" t="s">
        <v>4039</v>
      </c>
      <c r="M489" s="14" t="s">
        <v>6801</v>
      </c>
      <c r="P489" s="1" t="s">
        <v>26</v>
      </c>
      <c r="R489" s="14"/>
    </row>
    <row r="490" spans="1:18" x14ac:dyDescent="0.2">
      <c r="A490" s="1" t="s">
        <v>722</v>
      </c>
      <c r="B490" s="1" t="s">
        <v>1124</v>
      </c>
      <c r="C490" s="1" t="s">
        <v>1928</v>
      </c>
      <c r="D490" s="1" t="s">
        <v>2697</v>
      </c>
      <c r="E490" s="1" t="s">
        <v>3532</v>
      </c>
      <c r="F490" s="26">
        <v>3.1800940778348781</v>
      </c>
      <c r="G490" s="26">
        <v>-1.1913995831363966</v>
      </c>
      <c r="H490" s="26">
        <v>4.1603035131092323</v>
      </c>
      <c r="I490" s="26">
        <v>1.0419402317737423</v>
      </c>
      <c r="J490" s="26">
        <v>298.57392979456949</v>
      </c>
      <c r="K490" s="1" t="s">
        <v>4039</v>
      </c>
      <c r="M490" s="14" t="s">
        <v>6801</v>
      </c>
      <c r="P490" s="1" t="s">
        <v>26</v>
      </c>
      <c r="Q490" s="14" t="s">
        <v>8802</v>
      </c>
      <c r="R490" s="14"/>
    </row>
    <row r="491" spans="1:18" x14ac:dyDescent="0.2">
      <c r="A491" s="1" t="s">
        <v>722</v>
      </c>
      <c r="B491" s="1" t="s">
        <v>1125</v>
      </c>
      <c r="C491" s="1" t="s">
        <v>1929</v>
      </c>
      <c r="D491" s="1" t="s">
        <v>2698</v>
      </c>
      <c r="E491" s="1" t="s">
        <v>3533</v>
      </c>
      <c r="F491" s="26">
        <v>3.5346339458288956</v>
      </c>
      <c r="G491" s="26">
        <v>-0.55765728952798643</v>
      </c>
      <c r="H491" s="26">
        <v>4.1466817764744146</v>
      </c>
      <c r="I491" s="26">
        <v>1.0780588622862002</v>
      </c>
      <c r="J491" s="26">
        <v>290.08242047177538</v>
      </c>
      <c r="K491" s="1" t="s">
        <v>4039</v>
      </c>
      <c r="M491" s="14" t="s">
        <v>6801</v>
      </c>
      <c r="P491" s="1" t="s">
        <v>26</v>
      </c>
      <c r="Q491" s="1" t="s">
        <v>8790</v>
      </c>
      <c r="R491" s="14"/>
    </row>
    <row r="492" spans="1:18" x14ac:dyDescent="0.2">
      <c r="A492" s="1" t="s">
        <v>722</v>
      </c>
      <c r="B492" s="1" t="s">
        <v>1126</v>
      </c>
      <c r="C492" s="1" t="s">
        <v>1930</v>
      </c>
      <c r="D492" s="1" t="s">
        <v>2699</v>
      </c>
      <c r="E492" s="1" t="s">
        <v>3534</v>
      </c>
      <c r="F492" s="26">
        <v>12.647815842992578</v>
      </c>
      <c r="G492" s="26">
        <v>0.18774364348316508</v>
      </c>
      <c r="H492" s="26">
        <v>3.4830144736132347</v>
      </c>
      <c r="I492" s="26">
        <v>3.483683899211433</v>
      </c>
      <c r="J492" s="26">
        <v>292.66219239079834</v>
      </c>
      <c r="K492" s="1" t="s">
        <v>4039</v>
      </c>
      <c r="M492" s="14" t="s">
        <v>6801</v>
      </c>
      <c r="R492" s="14"/>
    </row>
    <row r="493" spans="1:18" x14ac:dyDescent="0.2">
      <c r="A493" s="1" t="s">
        <v>4049</v>
      </c>
      <c r="B493" s="1" t="s">
        <v>5058</v>
      </c>
      <c r="C493" s="1" t="s">
        <v>1974</v>
      </c>
      <c r="D493" s="1" t="s">
        <v>4648</v>
      </c>
      <c r="E493" s="1" t="s">
        <v>3581</v>
      </c>
      <c r="F493" s="26">
        <v>15.727736255983013</v>
      </c>
      <c r="G493" s="26">
        <v>4.6923593491205873</v>
      </c>
      <c r="H493" s="26">
        <v>-0.74648535581894615</v>
      </c>
      <c r="I493" s="26">
        <v>0.77105715314125278</v>
      </c>
      <c r="J493" s="26">
        <v>136.57761680842142</v>
      </c>
      <c r="K493" s="1" t="s">
        <v>4039</v>
      </c>
      <c r="M493" s="14" t="s">
        <v>6801</v>
      </c>
      <c r="O493" s="1">
        <v>4084</v>
      </c>
      <c r="R493" s="14" t="s">
        <v>5776</v>
      </c>
    </row>
    <row r="494" spans="1:18" x14ac:dyDescent="0.2">
      <c r="A494" s="1" t="s">
        <v>4049</v>
      </c>
      <c r="B494" s="1" t="s">
        <v>5060</v>
      </c>
      <c r="C494" s="1" t="s">
        <v>1789</v>
      </c>
      <c r="D494" s="1" t="s">
        <v>5117</v>
      </c>
      <c r="E494" s="1" t="s">
        <v>3883</v>
      </c>
      <c r="F494" s="26">
        <v>10.85093676200183</v>
      </c>
      <c r="G494" s="26">
        <v>1.7275079291695339</v>
      </c>
      <c r="H494" s="26">
        <v>0.48391135024494381</v>
      </c>
      <c r="I494" s="26">
        <v>0.50619838287548191</v>
      </c>
      <c r="J494" s="26">
        <v>167.38979858709033</v>
      </c>
      <c r="K494" s="1" t="s">
        <v>4039</v>
      </c>
      <c r="M494" s="14" t="s">
        <v>6801</v>
      </c>
      <c r="P494" s="1" t="s">
        <v>26</v>
      </c>
      <c r="R494" s="14"/>
    </row>
    <row r="495" spans="1:18" x14ac:dyDescent="0.2">
      <c r="A495" s="1" t="s">
        <v>4049</v>
      </c>
      <c r="B495" s="1" t="s">
        <v>5057</v>
      </c>
      <c r="C495" s="1" t="s">
        <v>4960</v>
      </c>
      <c r="D495" s="1" t="s">
        <v>5115</v>
      </c>
      <c r="E495" s="1" t="s">
        <v>4800</v>
      </c>
      <c r="F495" s="26">
        <v>7.2508673237817209</v>
      </c>
      <c r="G495" s="26">
        <v>1.5597214900022232</v>
      </c>
      <c r="H495" s="26">
        <v>3.2815997221768409</v>
      </c>
      <c r="I495" s="26">
        <v>3.1091066754428067</v>
      </c>
      <c r="J495" s="26">
        <v>235.37006722661894</v>
      </c>
      <c r="K495" s="1" t="s">
        <v>4039</v>
      </c>
      <c r="M495" s="14" t="s">
        <v>6801</v>
      </c>
      <c r="R495" s="14"/>
    </row>
    <row r="496" spans="1:18" x14ac:dyDescent="0.2">
      <c r="A496" s="1" t="s">
        <v>4049</v>
      </c>
      <c r="B496" s="1" t="s">
        <v>5056</v>
      </c>
      <c r="C496" s="1" t="s">
        <v>4958</v>
      </c>
      <c r="D496" s="1" t="s">
        <v>5114</v>
      </c>
      <c r="E496" s="1" t="s">
        <v>4798</v>
      </c>
      <c r="F496" s="26">
        <v>15.80875657662868</v>
      </c>
      <c r="G496" s="26">
        <v>0.37481745331663952</v>
      </c>
      <c r="H496" s="26">
        <v>2.2819195668684822</v>
      </c>
      <c r="I496" s="26">
        <v>2.2829168430841622</v>
      </c>
      <c r="J496" s="26">
        <v>266.61289469361174</v>
      </c>
      <c r="K496" s="1" t="s">
        <v>4039</v>
      </c>
      <c r="M496" s="14" t="s">
        <v>6801</v>
      </c>
      <c r="R496" s="14"/>
    </row>
    <row r="497" spans="1:18" x14ac:dyDescent="0.2">
      <c r="A497" s="1" t="s">
        <v>4049</v>
      </c>
      <c r="B497" s="1" t="s">
        <v>4100</v>
      </c>
      <c r="C497" s="1" t="s">
        <v>4183</v>
      </c>
      <c r="D497" s="1" t="s">
        <v>4258</v>
      </c>
      <c r="E497" s="1" t="s">
        <v>4336</v>
      </c>
      <c r="F497" s="26">
        <v>2.6087962509048057</v>
      </c>
      <c r="G497" s="26">
        <v>8.4680258058840163</v>
      </c>
      <c r="H497" s="26">
        <v>-0.19136672252757006</v>
      </c>
      <c r="I497" s="26">
        <v>-5.6095090814434624E-2</v>
      </c>
      <c r="J497" s="26">
        <v>220.65846511621382</v>
      </c>
      <c r="K497" s="1" t="s">
        <v>4039</v>
      </c>
      <c r="M497" s="14" t="s">
        <v>6801</v>
      </c>
      <c r="R497" s="14"/>
    </row>
    <row r="498" spans="1:18" x14ac:dyDescent="0.2">
      <c r="A498" s="1" t="s">
        <v>4049</v>
      </c>
      <c r="B498" s="1" t="s">
        <v>4098</v>
      </c>
      <c r="C498" s="1" t="s">
        <v>4181</v>
      </c>
      <c r="D498" s="1" t="s">
        <v>4256</v>
      </c>
      <c r="E498" s="1" t="s">
        <v>4334</v>
      </c>
      <c r="F498" s="26">
        <v>3.4801665980005034</v>
      </c>
      <c r="G498" s="26">
        <v>0.5661258435115758</v>
      </c>
      <c r="H498" s="26">
        <v>2.1032990343863966</v>
      </c>
      <c r="I498" s="26">
        <v>1.2712362605462812</v>
      </c>
      <c r="J498" s="26">
        <v>284.53964125540085</v>
      </c>
      <c r="K498" s="1" t="s">
        <v>4039</v>
      </c>
      <c r="M498" s="14" t="s">
        <v>6801</v>
      </c>
      <c r="R498" s="14"/>
    </row>
    <row r="499" spans="1:18" x14ac:dyDescent="0.2">
      <c r="A499" s="1" t="s">
        <v>4049</v>
      </c>
      <c r="B499" s="1" t="s">
        <v>4101</v>
      </c>
      <c r="C499" s="1" t="s">
        <v>1941</v>
      </c>
      <c r="D499" s="1" t="s">
        <v>4259</v>
      </c>
      <c r="E499" s="1" t="s">
        <v>4337</v>
      </c>
      <c r="F499" s="26">
        <v>10.066533496000739</v>
      </c>
      <c r="G499" s="26">
        <v>1.5056676736383587</v>
      </c>
      <c r="H499" s="26">
        <v>1.9110678106516841</v>
      </c>
      <c r="I499" s="26">
        <v>1.9239454345999021</v>
      </c>
      <c r="J499" s="26">
        <v>118.15959735710067</v>
      </c>
      <c r="K499" s="1" t="s">
        <v>4039</v>
      </c>
      <c r="M499" s="14" t="s">
        <v>6801</v>
      </c>
      <c r="R499" s="14"/>
    </row>
    <row r="500" spans="1:18" x14ac:dyDescent="0.2">
      <c r="A500" s="1" t="s">
        <v>4049</v>
      </c>
      <c r="B500" s="1" t="s">
        <v>4097</v>
      </c>
      <c r="C500" s="1" t="s">
        <v>4180</v>
      </c>
      <c r="D500" s="1" t="s">
        <v>4255</v>
      </c>
      <c r="E500" s="1" t="s">
        <v>4333</v>
      </c>
      <c r="F500" s="26">
        <v>7.2680902443837665</v>
      </c>
      <c r="G500" s="26">
        <v>1.5102859702044777</v>
      </c>
      <c r="H500" s="26">
        <v>3.1373503737767625</v>
      </c>
      <c r="I500" s="26">
        <v>2.9690966794765963</v>
      </c>
      <c r="J500" s="26">
        <v>217.89435862273785</v>
      </c>
      <c r="K500" s="1" t="s">
        <v>4039</v>
      </c>
      <c r="M500" s="14" t="s">
        <v>6801</v>
      </c>
      <c r="R500" s="14"/>
    </row>
    <row r="501" spans="1:18" x14ac:dyDescent="0.2">
      <c r="A501" s="1" t="s">
        <v>4049</v>
      </c>
      <c r="B501" s="1" t="s">
        <v>4099</v>
      </c>
      <c r="C501" s="1" t="s">
        <v>4182</v>
      </c>
      <c r="D501" s="1" t="s">
        <v>4257</v>
      </c>
      <c r="E501" s="1" t="s">
        <v>4335</v>
      </c>
      <c r="F501" s="26">
        <v>11.54404669229387</v>
      </c>
      <c r="G501" s="26">
        <v>0.33293579734200235</v>
      </c>
      <c r="H501" s="26">
        <v>2.1361190107930672</v>
      </c>
      <c r="I501" s="26">
        <v>2.1370105658792609</v>
      </c>
      <c r="J501" s="26">
        <v>248.87437144202417</v>
      </c>
      <c r="K501" s="1" t="s">
        <v>4039</v>
      </c>
      <c r="M501" s="14" t="s">
        <v>6801</v>
      </c>
      <c r="R501" s="14"/>
    </row>
    <row r="502" spans="1:18" x14ac:dyDescent="0.2">
      <c r="A502" s="1" t="s">
        <v>4049</v>
      </c>
      <c r="B502" s="1" t="s">
        <v>5059</v>
      </c>
      <c r="C502" s="1" t="s">
        <v>4959</v>
      </c>
      <c r="D502" s="1" t="s">
        <v>5116</v>
      </c>
      <c r="E502" s="1" t="s">
        <v>4799</v>
      </c>
      <c r="F502" s="26">
        <v>7.6661036752521934</v>
      </c>
      <c r="G502" s="26">
        <v>-2.7523020727460299</v>
      </c>
      <c r="H502" s="26">
        <v>0.8339011228264378</v>
      </c>
      <c r="I502" s="26">
        <v>0.75963030941899301</v>
      </c>
      <c r="J502" s="26">
        <v>157.52780594681815</v>
      </c>
      <c r="K502" s="1" t="s">
        <v>4039</v>
      </c>
      <c r="M502" s="14" t="s">
        <v>6801</v>
      </c>
      <c r="R502" s="14"/>
    </row>
    <row r="503" spans="1:18" x14ac:dyDescent="0.2">
      <c r="A503" s="1" t="s">
        <v>723</v>
      </c>
      <c r="B503" s="1" t="s">
        <v>1127</v>
      </c>
      <c r="C503" s="1" t="s">
        <v>1931</v>
      </c>
      <c r="D503" s="1" t="s">
        <v>2700</v>
      </c>
      <c r="E503" s="1" t="s">
        <v>3535</v>
      </c>
      <c r="F503" s="26">
        <v>2.6178488396199873</v>
      </c>
      <c r="G503" s="26">
        <v>3.9942132534000603</v>
      </c>
      <c r="H503" s="26">
        <v>0.79718343345112852</v>
      </c>
      <c r="I503" s="26">
        <v>-1.8443202874144267</v>
      </c>
      <c r="J503" s="26">
        <v>137.59797263108845</v>
      </c>
      <c r="K503" s="1" t="s">
        <v>4039</v>
      </c>
      <c r="M503" s="14" t="s">
        <v>6801</v>
      </c>
      <c r="R503" s="14"/>
    </row>
    <row r="504" spans="1:18" x14ac:dyDescent="0.2">
      <c r="A504" s="1" t="s">
        <v>723</v>
      </c>
      <c r="B504" s="1" t="s">
        <v>1128</v>
      </c>
      <c r="C504" s="1" t="s">
        <v>1932</v>
      </c>
      <c r="D504" s="1" t="s">
        <v>2701</v>
      </c>
      <c r="E504" s="1" t="s">
        <v>3536</v>
      </c>
      <c r="F504" s="26">
        <v>12.586490191613533</v>
      </c>
      <c r="G504" s="26">
        <v>3.3934282096660615</v>
      </c>
      <c r="H504" s="26">
        <v>4.2175812668894544E-2</v>
      </c>
      <c r="I504" s="26">
        <v>0.48396683772036703</v>
      </c>
      <c r="J504" s="26">
        <v>140.16613924405596</v>
      </c>
      <c r="K504" s="1" t="s">
        <v>4039</v>
      </c>
      <c r="M504" s="14" t="s">
        <v>6801</v>
      </c>
      <c r="R504" s="14"/>
    </row>
    <row r="505" spans="1:18" x14ac:dyDescent="0.2">
      <c r="A505" s="1" t="s">
        <v>723</v>
      </c>
      <c r="B505" s="1" t="s">
        <v>1129</v>
      </c>
      <c r="C505" s="1" t="s">
        <v>1933</v>
      </c>
      <c r="D505" s="1" t="s">
        <v>2702</v>
      </c>
      <c r="E505" s="1" t="s">
        <v>3537</v>
      </c>
      <c r="F505" s="26">
        <v>3.6551411599553791</v>
      </c>
      <c r="G505" s="26">
        <v>0.22134639098569531</v>
      </c>
      <c r="H505" s="26">
        <v>1.4936422501276392</v>
      </c>
      <c r="I505" s="26">
        <v>-1.5452757431716733</v>
      </c>
      <c r="J505" s="26">
        <v>146.0522652141787</v>
      </c>
      <c r="K505" s="1" t="s">
        <v>4039</v>
      </c>
      <c r="M505" s="14" t="s">
        <v>6801</v>
      </c>
      <c r="R505" s="14"/>
    </row>
    <row r="506" spans="1:18" x14ac:dyDescent="0.2">
      <c r="A506" s="1" t="s">
        <v>723</v>
      </c>
      <c r="B506" s="1" t="s">
        <v>1130</v>
      </c>
      <c r="C506" s="1" t="s">
        <v>1934</v>
      </c>
      <c r="D506" s="1" t="s">
        <v>2703</v>
      </c>
      <c r="E506" s="1" t="s">
        <v>3538</v>
      </c>
      <c r="F506" s="26">
        <v>2.84034775787311</v>
      </c>
      <c r="G506" s="26">
        <v>3.5305029075121372</v>
      </c>
      <c r="H506" s="26">
        <v>-0.50294218513271127</v>
      </c>
      <c r="I506" s="26">
        <v>-3.2024682249932854</v>
      </c>
      <c r="J506" s="26">
        <v>185.31904085891651</v>
      </c>
      <c r="K506" s="1" t="s">
        <v>4039</v>
      </c>
      <c r="M506" s="14" t="s">
        <v>6801</v>
      </c>
      <c r="R506" s="14"/>
    </row>
    <row r="507" spans="1:18" x14ac:dyDescent="0.2">
      <c r="A507" s="1" t="s">
        <v>723</v>
      </c>
      <c r="B507" s="1" t="s">
        <v>1131</v>
      </c>
      <c r="C507" s="1" t="s">
        <v>1935</v>
      </c>
      <c r="D507" s="1" t="s">
        <v>2704</v>
      </c>
      <c r="E507" s="1" t="s">
        <v>3539</v>
      </c>
      <c r="F507" s="26">
        <v>12.965147907357533</v>
      </c>
      <c r="G507" s="26">
        <v>3.3752294271352108</v>
      </c>
      <c r="H507" s="26">
        <v>-1.0538708795784839</v>
      </c>
      <c r="I507" s="26">
        <v>-0.62131382807071744</v>
      </c>
      <c r="J507" s="26">
        <v>187.78171969540495</v>
      </c>
      <c r="K507" s="1" t="s">
        <v>4039</v>
      </c>
      <c r="M507" s="14" t="s">
        <v>6801</v>
      </c>
      <c r="R507" s="14"/>
    </row>
    <row r="508" spans="1:18" x14ac:dyDescent="0.2">
      <c r="A508" s="1" t="s">
        <v>724</v>
      </c>
      <c r="B508" s="1" t="s">
        <v>1132</v>
      </c>
      <c r="C508" s="1" t="s">
        <v>1936</v>
      </c>
      <c r="D508" s="1" t="s">
        <v>2705</v>
      </c>
      <c r="E508" s="1" t="s">
        <v>3540</v>
      </c>
      <c r="F508" s="26">
        <v>7.8788102852210713</v>
      </c>
      <c r="G508" s="26">
        <v>-3.4450765223925095</v>
      </c>
      <c r="H508" s="26">
        <v>1.9416890415246422</v>
      </c>
      <c r="I508" s="26">
        <v>1.8889749362076185</v>
      </c>
      <c r="J508" s="26">
        <v>237.80399849801674</v>
      </c>
      <c r="K508" s="1" t="s">
        <v>4039</v>
      </c>
      <c r="M508" s="14" t="s">
        <v>6801</v>
      </c>
      <c r="R508" s="14"/>
    </row>
    <row r="509" spans="1:18" x14ac:dyDescent="0.2">
      <c r="A509" s="1" t="s">
        <v>724</v>
      </c>
      <c r="B509" s="1" t="s">
        <v>1133</v>
      </c>
      <c r="C509" s="1" t="s">
        <v>1937</v>
      </c>
      <c r="D509" s="1" t="s">
        <v>2706</v>
      </c>
      <c r="E509" s="1" t="s">
        <v>3541</v>
      </c>
      <c r="F509" s="26">
        <v>1.1592765071364033</v>
      </c>
      <c r="G509" s="26">
        <v>-4.0185353436945697</v>
      </c>
      <c r="H509" s="26">
        <v>-2.5741888168274469</v>
      </c>
      <c r="I509" s="26">
        <v>-5.0875002659607347</v>
      </c>
      <c r="J509" s="26">
        <v>132.37886656667834</v>
      </c>
      <c r="K509" s="1" t="s">
        <v>4039</v>
      </c>
      <c r="M509" s="14" t="s">
        <v>6801</v>
      </c>
      <c r="R509" s="14"/>
    </row>
    <row r="510" spans="1:18" x14ac:dyDescent="0.2">
      <c r="A510" s="1" t="s">
        <v>724</v>
      </c>
      <c r="B510" s="1" t="s">
        <v>1134</v>
      </c>
      <c r="C510" s="1" t="s">
        <v>1938</v>
      </c>
      <c r="D510" s="1" t="s">
        <v>2707</v>
      </c>
      <c r="E510" s="1" t="s">
        <v>3542</v>
      </c>
      <c r="F510" s="26">
        <v>1.1575335984994382</v>
      </c>
      <c r="G510" s="26">
        <v>-4.0798011781117829</v>
      </c>
      <c r="H510" s="26">
        <v>-0.41895014310944517</v>
      </c>
      <c r="I510" s="26">
        <v>-3.6696019823607426</v>
      </c>
      <c r="J510" s="26">
        <v>212.53655843519851</v>
      </c>
      <c r="K510" s="1" t="s">
        <v>4039</v>
      </c>
      <c r="M510" s="14" t="s">
        <v>6801</v>
      </c>
      <c r="R510" s="14"/>
    </row>
    <row r="511" spans="1:18" x14ac:dyDescent="0.2">
      <c r="A511" s="1" t="s">
        <v>724</v>
      </c>
      <c r="B511" s="1" t="s">
        <v>1135</v>
      </c>
      <c r="C511" s="1" t="s">
        <v>1939</v>
      </c>
      <c r="D511" s="1" t="s">
        <v>2708</v>
      </c>
      <c r="E511" s="1" t="s">
        <v>3543</v>
      </c>
      <c r="F511" s="26">
        <v>4.9391865776092665</v>
      </c>
      <c r="G511" s="26">
        <v>-1.7058533469672328</v>
      </c>
      <c r="H511" s="26">
        <v>1.0433752035382813</v>
      </c>
      <c r="I511" s="26">
        <v>-0.44311419563552429</v>
      </c>
      <c r="J511" s="26">
        <v>185.06359296643066</v>
      </c>
      <c r="K511" s="1" t="s">
        <v>4039</v>
      </c>
      <c r="M511" s="14" t="s">
        <v>6801</v>
      </c>
      <c r="R511" s="14"/>
    </row>
    <row r="512" spans="1:18" x14ac:dyDescent="0.2">
      <c r="A512" s="1" t="s">
        <v>724</v>
      </c>
      <c r="B512" s="1" t="s">
        <v>1136</v>
      </c>
      <c r="C512" s="1" t="s">
        <v>1940</v>
      </c>
      <c r="D512" s="1" t="s">
        <v>2709</v>
      </c>
      <c r="E512" s="1" t="s">
        <v>3544</v>
      </c>
      <c r="F512" s="26">
        <v>7.3131652250732166</v>
      </c>
      <c r="G512" s="26">
        <v>-1.4990330315129816</v>
      </c>
      <c r="H512" s="26">
        <v>-1.1243045170758561</v>
      </c>
      <c r="I512" s="26">
        <v>-1.2729921257703005</v>
      </c>
      <c r="J512" s="26">
        <v>104.93605853453494</v>
      </c>
      <c r="K512" s="1" t="s">
        <v>4039</v>
      </c>
      <c r="M512" s="14" t="s">
        <v>6801</v>
      </c>
      <c r="R512" s="14"/>
    </row>
    <row r="513" spans="1:18" x14ac:dyDescent="0.2">
      <c r="A513" s="1" t="s">
        <v>725</v>
      </c>
      <c r="B513" s="1" t="s">
        <v>1137</v>
      </c>
      <c r="C513" s="1" t="s">
        <v>1895</v>
      </c>
      <c r="D513" s="1" t="s">
        <v>2710</v>
      </c>
      <c r="E513" s="1" t="s">
        <v>3545</v>
      </c>
      <c r="F513" s="26">
        <v>3.3643782268216462</v>
      </c>
      <c r="G513" s="26">
        <v>-4.889523469982235</v>
      </c>
      <c r="H513" s="26">
        <v>1.4028275019153165</v>
      </c>
      <c r="I513" s="26">
        <v>-1.7201385945882708</v>
      </c>
      <c r="J513" s="26">
        <v>161.19969515003106</v>
      </c>
      <c r="K513" s="1" t="s">
        <v>4039</v>
      </c>
      <c r="M513" s="14" t="s">
        <v>6801</v>
      </c>
      <c r="R513" s="14"/>
    </row>
    <row r="514" spans="1:18" x14ac:dyDescent="0.2">
      <c r="A514" s="1" t="s">
        <v>725</v>
      </c>
      <c r="B514" s="1" t="s">
        <v>848</v>
      </c>
      <c r="C514" s="1" t="s">
        <v>1941</v>
      </c>
      <c r="D514" s="1" t="s">
        <v>2711</v>
      </c>
      <c r="E514" s="1" t="s">
        <v>3546</v>
      </c>
      <c r="F514" s="26">
        <v>11.081652875820915</v>
      </c>
      <c r="G514" s="26">
        <v>-3.6647155458188143</v>
      </c>
      <c r="H514" s="26">
        <v>0.62465016822787511</v>
      </c>
      <c r="I514" s="26">
        <v>0.62461838477214149</v>
      </c>
      <c r="J514" s="26">
        <v>117.25311041340021</v>
      </c>
      <c r="K514" s="1" t="s">
        <v>4039</v>
      </c>
      <c r="M514" s="14" t="s">
        <v>6801</v>
      </c>
      <c r="R514" s="14"/>
    </row>
    <row r="515" spans="1:18" x14ac:dyDescent="0.2">
      <c r="A515" s="1" t="s">
        <v>725</v>
      </c>
      <c r="B515" s="1" t="s">
        <v>1138</v>
      </c>
      <c r="C515" s="1" t="s">
        <v>1942</v>
      </c>
      <c r="D515" s="1" t="s">
        <v>2712</v>
      </c>
      <c r="E515" s="1" t="s">
        <v>3547</v>
      </c>
      <c r="F515" s="26">
        <v>2.883553511182861</v>
      </c>
      <c r="G515" s="26">
        <v>0.79032842371553658</v>
      </c>
      <c r="H515" s="26">
        <v>3.2462677671286886</v>
      </c>
      <c r="I515" s="26">
        <v>0.18629471271389531</v>
      </c>
      <c r="J515" s="26">
        <v>260.12972321624125</v>
      </c>
      <c r="K515" s="1" t="s">
        <v>4039</v>
      </c>
      <c r="M515" s="14" t="s">
        <v>6801</v>
      </c>
      <c r="O515" s="1">
        <v>147</v>
      </c>
      <c r="R515" s="14" t="s">
        <v>7761</v>
      </c>
    </row>
    <row r="516" spans="1:18" x14ac:dyDescent="0.2">
      <c r="A516" s="1" t="s">
        <v>725</v>
      </c>
      <c r="B516" s="1" t="s">
        <v>1139</v>
      </c>
      <c r="C516" s="1" t="s">
        <v>1943</v>
      </c>
      <c r="D516" s="1" t="s">
        <v>2713</v>
      </c>
      <c r="E516" s="1" t="s">
        <v>3548</v>
      </c>
      <c r="F516" s="26">
        <v>9.595505050332461</v>
      </c>
      <c r="G516" s="26">
        <v>0.79793855651494805</v>
      </c>
      <c r="H516" s="26">
        <v>3.4219705992336382</v>
      </c>
      <c r="I516" s="26">
        <v>3.4235064423906141</v>
      </c>
      <c r="J516" s="26">
        <v>197.66893472380869</v>
      </c>
      <c r="K516" s="1" t="s">
        <v>4039</v>
      </c>
      <c r="M516" s="14" t="s">
        <v>6801</v>
      </c>
      <c r="R516" s="14"/>
    </row>
    <row r="517" spans="1:18" x14ac:dyDescent="0.2">
      <c r="A517" s="1" t="s">
        <v>726</v>
      </c>
      <c r="B517" s="1" t="s">
        <v>1140</v>
      </c>
      <c r="C517" s="1" t="s">
        <v>1944</v>
      </c>
      <c r="D517" s="1" t="s">
        <v>2714</v>
      </c>
      <c r="E517" s="1" t="s">
        <v>3549</v>
      </c>
      <c r="F517" s="26">
        <v>13.240760217994168</v>
      </c>
      <c r="G517" s="26">
        <v>2.6728928405384154</v>
      </c>
      <c r="H517" s="26">
        <v>3.925528101478057</v>
      </c>
      <c r="I517" s="26">
        <v>4.0958709546367338</v>
      </c>
      <c r="J517" s="26">
        <v>273.87087001444519</v>
      </c>
      <c r="K517" s="1" t="s">
        <v>4039</v>
      </c>
      <c r="M517" s="14" t="s">
        <v>6801</v>
      </c>
      <c r="R517" s="14"/>
    </row>
    <row r="518" spans="1:18" x14ac:dyDescent="0.2">
      <c r="A518" s="1" t="s">
        <v>726</v>
      </c>
      <c r="B518" s="1" t="s">
        <v>1141</v>
      </c>
      <c r="C518" s="1" t="s">
        <v>1945</v>
      </c>
      <c r="D518" s="1" t="s">
        <v>2715</v>
      </c>
      <c r="E518" s="1" t="s">
        <v>3550</v>
      </c>
      <c r="F518" s="26">
        <v>3.572062546484374</v>
      </c>
      <c r="G518" s="26">
        <v>-0.23907018064637578</v>
      </c>
      <c r="H518" s="26">
        <v>5.9242151621526702</v>
      </c>
      <c r="I518" s="26">
        <v>4.0465902887521032</v>
      </c>
      <c r="J518" s="26">
        <v>291.977371783759</v>
      </c>
      <c r="K518" s="1" t="s">
        <v>4039</v>
      </c>
      <c r="M518" s="14" t="s">
        <v>6801</v>
      </c>
      <c r="R518" s="14"/>
    </row>
    <row r="519" spans="1:18" x14ac:dyDescent="0.2">
      <c r="A519" s="1" t="s">
        <v>726</v>
      </c>
      <c r="B519" s="1" t="s">
        <v>1142</v>
      </c>
      <c r="C519" s="1" t="s">
        <v>1946</v>
      </c>
      <c r="D519" s="1" t="s">
        <v>2716</v>
      </c>
      <c r="E519" s="1" t="s">
        <v>3551</v>
      </c>
      <c r="F519" s="26">
        <v>8.1151605338103892</v>
      </c>
      <c r="G519" s="26">
        <v>1.1693723032991135</v>
      </c>
      <c r="H519" s="26">
        <v>6.1586364709003529</v>
      </c>
      <c r="I519" s="26">
        <v>6.1335165322201659</v>
      </c>
      <c r="J519" s="26">
        <v>285.7837046256617</v>
      </c>
      <c r="K519" s="1" t="s">
        <v>4039</v>
      </c>
      <c r="M519" s="14" t="s">
        <v>6801</v>
      </c>
      <c r="R519" s="14"/>
    </row>
    <row r="520" spans="1:18" x14ac:dyDescent="0.2">
      <c r="A520" s="1" t="s">
        <v>727</v>
      </c>
      <c r="B520" s="1" t="s">
        <v>1143</v>
      </c>
      <c r="C520" s="1" t="s">
        <v>1947</v>
      </c>
      <c r="D520" s="1" t="s">
        <v>2717</v>
      </c>
      <c r="E520" s="1" t="s">
        <v>3552</v>
      </c>
      <c r="F520" s="26">
        <v>3.2733759122582327</v>
      </c>
      <c r="G520" s="26">
        <v>-5.0674449085065358</v>
      </c>
      <c r="H520" s="26">
        <v>2.4613684852512119</v>
      </c>
      <c r="I520" s="26">
        <v>-0.66919770494591491</v>
      </c>
      <c r="J520" s="26">
        <v>142.99279378502649</v>
      </c>
      <c r="K520" s="1" t="s">
        <v>4039</v>
      </c>
      <c r="M520" s="14" t="s">
        <v>6801</v>
      </c>
      <c r="P520" s="1" t="s">
        <v>26</v>
      </c>
      <c r="Q520" s="1" t="s">
        <v>8804</v>
      </c>
      <c r="R520" s="14"/>
    </row>
    <row r="521" spans="1:18" x14ac:dyDescent="0.2">
      <c r="A521" s="1" t="s">
        <v>727</v>
      </c>
      <c r="B521" s="1" t="s">
        <v>1144</v>
      </c>
      <c r="C521" s="1" t="s">
        <v>1948</v>
      </c>
      <c r="D521" s="1" t="s">
        <v>2718</v>
      </c>
      <c r="E521" s="1" t="s">
        <v>3553</v>
      </c>
      <c r="F521" s="26">
        <v>5.6391777888556955</v>
      </c>
      <c r="G521" s="26">
        <v>-4.9903114382474012</v>
      </c>
      <c r="H521" s="26">
        <v>1.8590370632276778</v>
      </c>
      <c r="I521" s="26">
        <v>0.58164942430313216</v>
      </c>
      <c r="J521" s="26">
        <v>196.03943051172683</v>
      </c>
      <c r="K521" s="1" t="s">
        <v>4039</v>
      </c>
      <c r="M521" s="14" t="s">
        <v>6801</v>
      </c>
      <c r="R521" s="14"/>
    </row>
    <row r="522" spans="1:18" x14ac:dyDescent="0.2">
      <c r="A522" s="1" t="s">
        <v>727</v>
      </c>
      <c r="B522" s="1" t="s">
        <v>1145</v>
      </c>
      <c r="C522" s="1" t="s">
        <v>1949</v>
      </c>
      <c r="D522" s="1" t="s">
        <v>2719</v>
      </c>
      <c r="E522" s="1" t="s">
        <v>3554</v>
      </c>
      <c r="F522" s="26">
        <v>1.7794676209215194</v>
      </c>
      <c r="G522" s="26">
        <v>-4.4077534471893456</v>
      </c>
      <c r="H522" s="26">
        <v>1.4851004913440121E-2</v>
      </c>
      <c r="I522" s="26">
        <v>-2.2620750877971592</v>
      </c>
      <c r="J522" s="26">
        <v>221.40056945590879</v>
      </c>
      <c r="K522" s="1" t="s">
        <v>4039</v>
      </c>
      <c r="M522" s="14" t="s">
        <v>6801</v>
      </c>
      <c r="R522" s="14"/>
    </row>
    <row r="523" spans="1:18" x14ac:dyDescent="0.2">
      <c r="A523" s="1" t="s">
        <v>537</v>
      </c>
      <c r="B523" s="1" t="s">
        <v>4581</v>
      </c>
      <c r="C523" s="1" t="s">
        <v>5028</v>
      </c>
      <c r="D523" s="1" t="s">
        <v>4713</v>
      </c>
      <c r="E523" s="1" t="s">
        <v>4881</v>
      </c>
      <c r="F523" s="26">
        <v>2.7183919584226404</v>
      </c>
      <c r="G523" s="26">
        <v>-5.6763740550870043</v>
      </c>
      <c r="H523" s="26">
        <v>1.4318127522683552</v>
      </c>
      <c r="I523" s="26">
        <v>-1.515852988268263</v>
      </c>
      <c r="J523" s="26">
        <v>197.3035764141261</v>
      </c>
      <c r="K523" s="1" t="s">
        <v>5226</v>
      </c>
      <c r="M523" s="14" t="s">
        <v>6801</v>
      </c>
      <c r="O523" s="1">
        <v>664</v>
      </c>
      <c r="R523" s="14" t="s">
        <v>5795</v>
      </c>
    </row>
    <row r="524" spans="1:18" x14ac:dyDescent="0.2">
      <c r="A524" s="1" t="s">
        <v>537</v>
      </c>
      <c r="B524" s="1" t="s">
        <v>4580</v>
      </c>
      <c r="C524" s="1" t="s">
        <v>5027</v>
      </c>
      <c r="D524" s="1" t="s">
        <v>4712</v>
      </c>
      <c r="E524" s="1" t="s">
        <v>4880</v>
      </c>
      <c r="F524" s="26">
        <v>-1.3848680149626715</v>
      </c>
      <c r="G524" s="26">
        <v>-8.4437017690884097</v>
      </c>
      <c r="H524" s="26">
        <v>-1.1835480969442018</v>
      </c>
      <c r="I524" s="26">
        <v>-1.1877681719643534</v>
      </c>
      <c r="J524" s="26">
        <v>230.77653965285677</v>
      </c>
      <c r="K524" s="1" t="s">
        <v>5225</v>
      </c>
      <c r="M524" s="14" t="s">
        <v>6801</v>
      </c>
      <c r="O524" s="1">
        <v>663</v>
      </c>
      <c r="R524" s="14" t="s">
        <v>5794</v>
      </c>
    </row>
    <row r="525" spans="1:18" x14ac:dyDescent="0.2">
      <c r="A525" s="1" t="s">
        <v>537</v>
      </c>
      <c r="B525" s="1" t="s">
        <v>551</v>
      </c>
      <c r="C525" s="1" t="s">
        <v>577</v>
      </c>
      <c r="D525" s="1" t="s">
        <v>120</v>
      </c>
      <c r="E525" s="1" t="s">
        <v>604</v>
      </c>
      <c r="F525" s="26">
        <v>8.1447895918435496</v>
      </c>
      <c r="H525" s="26">
        <v>1.3830570161869433</v>
      </c>
      <c r="I525" s="26">
        <v>1.3565413172467153</v>
      </c>
      <c r="J525" s="26">
        <v>104.20873982717498</v>
      </c>
      <c r="K525" s="1" t="s">
        <v>627</v>
      </c>
      <c r="M525" s="14" t="s">
        <v>6801</v>
      </c>
      <c r="P525" s="1" t="s">
        <v>26</v>
      </c>
      <c r="R525" s="14"/>
    </row>
    <row r="526" spans="1:18" x14ac:dyDescent="0.2">
      <c r="A526" s="1" t="s">
        <v>728</v>
      </c>
      <c r="B526" s="1" t="s">
        <v>1146</v>
      </c>
      <c r="C526" s="1" t="s">
        <v>1950</v>
      </c>
      <c r="D526" s="1" t="s">
        <v>2720</v>
      </c>
      <c r="E526" s="1" t="s">
        <v>3555</v>
      </c>
      <c r="F526" s="26">
        <v>3.4633214822388063</v>
      </c>
      <c r="G526" s="26">
        <v>1.0320673923222201</v>
      </c>
      <c r="H526" s="26">
        <v>0.83169926596049404</v>
      </c>
      <c r="I526" s="26">
        <v>-2.2676846878621526</v>
      </c>
      <c r="J526" s="26">
        <v>316.09701302638337</v>
      </c>
      <c r="K526" s="1" t="s">
        <v>4039</v>
      </c>
      <c r="M526" s="14" t="s">
        <v>6801</v>
      </c>
      <c r="R526" s="14"/>
    </row>
    <row r="527" spans="1:18" x14ac:dyDescent="0.2">
      <c r="A527" s="1" t="s">
        <v>728</v>
      </c>
      <c r="B527" s="1" t="s">
        <v>1147</v>
      </c>
      <c r="C527" s="1" t="s">
        <v>1951</v>
      </c>
      <c r="D527" s="1" t="s">
        <v>2721</v>
      </c>
      <c r="E527" s="1" t="s">
        <v>3556</v>
      </c>
      <c r="F527" s="26">
        <v>2.8077151930757864</v>
      </c>
      <c r="G527" s="26">
        <v>-1.097632118031082</v>
      </c>
      <c r="H527" s="26">
        <v>1.2182927225369251</v>
      </c>
      <c r="I527" s="26">
        <v>-1.8180105739863033</v>
      </c>
      <c r="J527" s="26">
        <v>313.29584998948985</v>
      </c>
      <c r="K527" s="1" t="s">
        <v>4039</v>
      </c>
      <c r="M527" s="14" t="s">
        <v>6801</v>
      </c>
      <c r="R527" s="14"/>
    </row>
    <row r="528" spans="1:18" x14ac:dyDescent="0.2">
      <c r="A528" s="1" t="s">
        <v>728</v>
      </c>
      <c r="B528" s="1" t="s">
        <v>1148</v>
      </c>
      <c r="C528" s="1" t="s">
        <v>1952</v>
      </c>
      <c r="D528" s="1" t="s">
        <v>2722</v>
      </c>
      <c r="E528" s="1" t="s">
        <v>3557</v>
      </c>
      <c r="G528" s="26">
        <v>3.2136444772130521</v>
      </c>
      <c r="H528" s="26">
        <v>-0.25629787624941086</v>
      </c>
      <c r="I528" s="26">
        <v>0.16046841937356832</v>
      </c>
      <c r="J528" s="26">
        <v>182.78779051593386</v>
      </c>
      <c r="K528" s="1" t="s">
        <v>4039</v>
      </c>
      <c r="M528" s="14" t="s">
        <v>6801</v>
      </c>
      <c r="R528" s="14"/>
    </row>
    <row r="529" spans="1:18" x14ac:dyDescent="0.2">
      <c r="A529" s="1" t="s">
        <v>728</v>
      </c>
      <c r="B529" s="1" t="s">
        <v>1149</v>
      </c>
      <c r="C529" s="1" t="s">
        <v>1916</v>
      </c>
      <c r="D529" s="1" t="s">
        <v>2723</v>
      </c>
      <c r="E529" s="1" t="s">
        <v>3558</v>
      </c>
      <c r="G529" s="26">
        <v>-6.8403533081114398</v>
      </c>
      <c r="H529" s="26">
        <v>1.7764367516039949</v>
      </c>
      <c r="I529" s="26">
        <v>1.7764367516666599</v>
      </c>
      <c r="J529" s="26">
        <v>129.33975634353237</v>
      </c>
      <c r="K529" s="1" t="s">
        <v>4039</v>
      </c>
      <c r="M529" s="14" t="s">
        <v>6801</v>
      </c>
      <c r="R529" s="14"/>
    </row>
    <row r="530" spans="1:18" x14ac:dyDescent="0.2">
      <c r="A530" s="1" t="s">
        <v>728</v>
      </c>
      <c r="B530" s="1" t="s">
        <v>1150</v>
      </c>
      <c r="C530" s="1" t="s">
        <v>1953</v>
      </c>
      <c r="D530" s="1" t="s">
        <v>2724</v>
      </c>
      <c r="E530" s="1" t="s">
        <v>3559</v>
      </c>
      <c r="F530" s="26">
        <v>11.579787311505436</v>
      </c>
      <c r="G530" s="26">
        <v>1.0343598951348314</v>
      </c>
      <c r="H530" s="26">
        <v>1.3816426995664777</v>
      </c>
      <c r="I530" s="26">
        <v>1.3863027272159234</v>
      </c>
      <c r="J530" s="26">
        <v>253.8839500791654</v>
      </c>
      <c r="K530" s="1" t="s">
        <v>4039</v>
      </c>
      <c r="M530" s="14" t="s">
        <v>6801</v>
      </c>
      <c r="R530" s="14"/>
    </row>
    <row r="531" spans="1:18" x14ac:dyDescent="0.2">
      <c r="A531" s="1" t="s">
        <v>728</v>
      </c>
      <c r="B531" s="1" t="s">
        <v>1151</v>
      </c>
      <c r="C531" s="1" t="s">
        <v>1726</v>
      </c>
      <c r="D531" s="1" t="s">
        <v>2725</v>
      </c>
      <c r="E531" s="1" t="s">
        <v>3560</v>
      </c>
      <c r="F531" s="26">
        <v>3.395365893598151</v>
      </c>
      <c r="H531" s="26">
        <v>1.0287044189679266</v>
      </c>
      <c r="I531" s="26">
        <v>-2.9598982056177219</v>
      </c>
      <c r="J531" s="26">
        <v>149.71465357124714</v>
      </c>
      <c r="K531" s="1" t="s">
        <v>4039</v>
      </c>
      <c r="M531" s="14" t="s">
        <v>6801</v>
      </c>
      <c r="R531" s="14"/>
    </row>
    <row r="532" spans="1:18" x14ac:dyDescent="0.2">
      <c r="A532" s="1" t="s">
        <v>4443</v>
      </c>
      <c r="B532" s="1" t="s">
        <v>1159</v>
      </c>
      <c r="C532" s="1" t="s">
        <v>1960</v>
      </c>
      <c r="D532" s="1" t="s">
        <v>4714</v>
      </c>
      <c r="E532" s="1" t="s">
        <v>4884</v>
      </c>
      <c r="F532" s="26">
        <v>-3.9879156810879577</v>
      </c>
      <c r="G532" s="26">
        <v>11.699356571376102</v>
      </c>
      <c r="H532" s="26">
        <v>-2.3599271112327926</v>
      </c>
      <c r="I532" s="26">
        <v>-4.3882692200301392</v>
      </c>
      <c r="J532" s="26">
        <v>190.44302644169034</v>
      </c>
      <c r="K532" s="14" t="s">
        <v>8907</v>
      </c>
      <c r="M532" s="14" t="s">
        <v>6801</v>
      </c>
      <c r="R532" s="14"/>
    </row>
    <row r="533" spans="1:18" x14ac:dyDescent="0.2">
      <c r="A533" s="1" t="s">
        <v>4443</v>
      </c>
      <c r="B533" s="1" t="s">
        <v>1111</v>
      </c>
      <c r="C533" s="1" t="s">
        <v>1961</v>
      </c>
      <c r="D533" s="1" t="s">
        <v>4715</v>
      </c>
      <c r="E533" s="1" t="s">
        <v>4885</v>
      </c>
      <c r="F533" s="26">
        <v>0.15667235543247521</v>
      </c>
      <c r="G533" s="26">
        <v>3.4556566708824956</v>
      </c>
      <c r="H533" s="26">
        <v>1.4619085193689787</v>
      </c>
      <c r="I533" s="26">
        <v>-1.4857448128802575</v>
      </c>
      <c r="J533" s="26">
        <v>159.85175182880184</v>
      </c>
      <c r="K533" s="14" t="s">
        <v>8907</v>
      </c>
      <c r="M533" s="14" t="s">
        <v>6801</v>
      </c>
      <c r="R533" s="14"/>
    </row>
    <row r="534" spans="1:18" x14ac:dyDescent="0.2">
      <c r="A534" s="1" t="s">
        <v>729</v>
      </c>
      <c r="B534" s="1" t="s">
        <v>1152</v>
      </c>
      <c r="C534" s="1" t="s">
        <v>1954</v>
      </c>
      <c r="D534" s="1" t="s">
        <v>2726</v>
      </c>
      <c r="E534" s="1" t="s">
        <v>3561</v>
      </c>
      <c r="F534" s="26">
        <v>0.69337525332321925</v>
      </c>
      <c r="G534" s="26">
        <v>5.3422520064250278</v>
      </c>
      <c r="H534" s="26">
        <v>0.46627885191193708</v>
      </c>
      <c r="I534" s="26">
        <v>-2.5719957435449539</v>
      </c>
      <c r="J534" s="26">
        <v>155.71317168906856</v>
      </c>
      <c r="K534" s="1" t="s">
        <v>4039</v>
      </c>
      <c r="M534" s="14" t="s">
        <v>6801</v>
      </c>
      <c r="R534" s="14"/>
    </row>
    <row r="535" spans="1:18" x14ac:dyDescent="0.2">
      <c r="A535" s="1" t="s">
        <v>729</v>
      </c>
      <c r="B535" s="1" t="s">
        <v>1153</v>
      </c>
      <c r="C535" s="1" t="s">
        <v>1955</v>
      </c>
      <c r="D535" s="1" t="s">
        <v>2727</v>
      </c>
      <c r="E535" s="1" t="s">
        <v>3562</v>
      </c>
      <c r="F535" s="26">
        <v>11.768573369347555</v>
      </c>
      <c r="G535" s="26">
        <v>1.3174481951172734</v>
      </c>
      <c r="H535" s="26">
        <v>4.0284685206607067</v>
      </c>
      <c r="I535" s="26">
        <v>4.037069767619835</v>
      </c>
      <c r="J535" s="26">
        <v>279.07386110652624</v>
      </c>
      <c r="K535" s="1" t="s">
        <v>4039</v>
      </c>
      <c r="M535" s="14" t="s">
        <v>6801</v>
      </c>
      <c r="R535" s="14"/>
    </row>
    <row r="536" spans="1:18" x14ac:dyDescent="0.2">
      <c r="A536" s="1" t="s">
        <v>729</v>
      </c>
      <c r="B536" s="1" t="s">
        <v>1154</v>
      </c>
      <c r="C536" s="1" t="s">
        <v>1956</v>
      </c>
      <c r="D536" s="1" t="s">
        <v>2728</v>
      </c>
      <c r="E536" s="1" t="s">
        <v>3563</v>
      </c>
      <c r="F536" s="26">
        <v>3.341184299501335</v>
      </c>
      <c r="G536" s="26">
        <v>-0.11990496642623266</v>
      </c>
      <c r="H536" s="26">
        <v>0.14531220617061794</v>
      </c>
      <c r="I536" s="26">
        <v>-2.9186020419966092</v>
      </c>
      <c r="J536" s="26">
        <v>181.78432150070097</v>
      </c>
      <c r="K536" s="1" t="s">
        <v>4039</v>
      </c>
      <c r="M536" s="14" t="s">
        <v>6801</v>
      </c>
      <c r="R536" s="14"/>
    </row>
    <row r="537" spans="1:18" x14ac:dyDescent="0.2">
      <c r="A537" s="1" t="s">
        <v>729</v>
      </c>
      <c r="B537" s="1" t="s">
        <v>1155</v>
      </c>
      <c r="C537" s="1" t="s">
        <v>1957</v>
      </c>
      <c r="D537" s="1" t="s">
        <v>2729</v>
      </c>
      <c r="E537" s="1" t="s">
        <v>3564</v>
      </c>
      <c r="F537" s="26">
        <v>-3.6746981069354687</v>
      </c>
      <c r="G537" s="26">
        <v>4.393070306154641</v>
      </c>
      <c r="H537" s="26">
        <v>-2.6141095877317686</v>
      </c>
      <c r="I537" s="26">
        <v>-4.822215338803872</v>
      </c>
      <c r="J537" s="26">
        <v>181.89504231093235</v>
      </c>
      <c r="K537" s="1" t="s">
        <v>4039</v>
      </c>
      <c r="M537" s="14" t="s">
        <v>6801</v>
      </c>
      <c r="R537" s="14"/>
    </row>
    <row r="538" spans="1:18" x14ac:dyDescent="0.2">
      <c r="A538" s="1" t="s">
        <v>729</v>
      </c>
      <c r="B538" s="1" t="s">
        <v>1156</v>
      </c>
      <c r="C538" s="1" t="s">
        <v>1958</v>
      </c>
      <c r="D538" s="1" t="s">
        <v>2730</v>
      </c>
      <c r="E538" s="1" t="s">
        <v>3565</v>
      </c>
      <c r="F538" s="26">
        <v>8.5023406864713369</v>
      </c>
      <c r="G538" s="26">
        <v>-2.7893444156835998</v>
      </c>
      <c r="H538" s="26">
        <v>1.4146205958970521</v>
      </c>
      <c r="I538" s="26">
        <v>1.4014046310681427</v>
      </c>
      <c r="J538" s="26">
        <v>171.00056820969453</v>
      </c>
      <c r="K538" s="1" t="s">
        <v>4039</v>
      </c>
      <c r="M538" s="14" t="s">
        <v>6801</v>
      </c>
      <c r="R538" s="14"/>
    </row>
    <row r="539" spans="1:18" x14ac:dyDescent="0.2">
      <c r="A539" s="1" t="s">
        <v>729</v>
      </c>
      <c r="B539" s="1" t="s">
        <v>1157</v>
      </c>
      <c r="C539" s="1" t="s">
        <v>1810</v>
      </c>
      <c r="D539" s="1" t="s">
        <v>2563</v>
      </c>
      <c r="E539" s="1" t="s">
        <v>3397</v>
      </c>
      <c r="F539" s="26">
        <v>12.078265889576691</v>
      </c>
      <c r="G539" s="26">
        <v>-1.4198324544857108</v>
      </c>
      <c r="H539" s="26">
        <v>2.0319589587735556</v>
      </c>
      <c r="I539" s="26">
        <v>2.031978697741859</v>
      </c>
      <c r="J539" s="26">
        <v>140.57803643031866</v>
      </c>
      <c r="K539" s="1" t="s">
        <v>4039</v>
      </c>
      <c r="M539" s="14" t="s">
        <v>6801</v>
      </c>
      <c r="O539" s="1">
        <v>85</v>
      </c>
      <c r="R539" s="14" t="s">
        <v>5775</v>
      </c>
    </row>
    <row r="540" spans="1:18" x14ac:dyDescent="0.2">
      <c r="A540" s="1" t="s">
        <v>729</v>
      </c>
      <c r="B540" s="1" t="s">
        <v>1158</v>
      </c>
      <c r="C540" s="1" t="s">
        <v>1959</v>
      </c>
      <c r="D540" s="1" t="s">
        <v>2731</v>
      </c>
      <c r="E540" s="1" t="s">
        <v>3566</v>
      </c>
      <c r="F540" s="26">
        <v>0.41175785235988366</v>
      </c>
      <c r="G540" s="26">
        <v>3.9878334736664254</v>
      </c>
      <c r="H540" s="26">
        <v>1.4641836933454018</v>
      </c>
      <c r="I540" s="26">
        <v>-1.0574356256328048</v>
      </c>
      <c r="J540" s="26">
        <v>151.36995732809982</v>
      </c>
      <c r="K540" s="1" t="s">
        <v>4039</v>
      </c>
      <c r="M540" s="14" t="s">
        <v>6801</v>
      </c>
      <c r="R540" s="14"/>
    </row>
    <row r="541" spans="1:18" x14ac:dyDescent="0.2">
      <c r="A541" s="1" t="s">
        <v>729</v>
      </c>
      <c r="B541" s="1" t="s">
        <v>1159</v>
      </c>
      <c r="C541" s="1" t="s">
        <v>1960</v>
      </c>
      <c r="D541" s="1" t="s">
        <v>2732</v>
      </c>
      <c r="E541" s="1" t="s">
        <v>3567</v>
      </c>
      <c r="F541" s="26">
        <v>-3.6836700654476395</v>
      </c>
      <c r="G541" s="26">
        <v>3.4913517050743641</v>
      </c>
      <c r="H541" s="26">
        <v>-1.7629801815122759</v>
      </c>
      <c r="I541" s="26">
        <v>-4.610525817997436</v>
      </c>
      <c r="J541" s="26">
        <v>190.38407416273429</v>
      </c>
      <c r="K541" s="1" t="s">
        <v>4039</v>
      </c>
      <c r="M541" s="14" t="s">
        <v>6801</v>
      </c>
      <c r="R541" s="14"/>
    </row>
    <row r="542" spans="1:18" x14ac:dyDescent="0.2">
      <c r="A542" s="1" t="s">
        <v>729</v>
      </c>
      <c r="B542" s="1" t="s">
        <v>1160</v>
      </c>
      <c r="C542" s="1" t="s">
        <v>1961</v>
      </c>
      <c r="D542" s="1" t="s">
        <v>2733</v>
      </c>
      <c r="E542" s="1" t="s">
        <v>3568</v>
      </c>
      <c r="F542" s="26">
        <v>3.2378498439150647</v>
      </c>
      <c r="G542" s="26">
        <v>-0.1044295862924028</v>
      </c>
      <c r="H542" s="26">
        <v>2.1864385019544788</v>
      </c>
      <c r="I542" s="26">
        <v>-0.81836960429258043</v>
      </c>
      <c r="J542" s="26">
        <v>159.77952827309153</v>
      </c>
      <c r="K542" s="1" t="s">
        <v>4039</v>
      </c>
      <c r="M542" s="14" t="s">
        <v>6801</v>
      </c>
      <c r="R542" s="14"/>
    </row>
    <row r="543" spans="1:18" x14ac:dyDescent="0.2">
      <c r="A543" s="1" t="s">
        <v>730</v>
      </c>
      <c r="B543" s="1" t="s">
        <v>1161</v>
      </c>
      <c r="C543" s="1" t="s">
        <v>1962</v>
      </c>
      <c r="D543" s="1" t="s">
        <v>2734</v>
      </c>
      <c r="E543" s="1" t="s">
        <v>3569</v>
      </c>
      <c r="F543" s="26">
        <v>13.143464470447761</v>
      </c>
      <c r="G543" s="26">
        <v>1.7446528980436911</v>
      </c>
      <c r="H543" s="26">
        <v>3.4948047509542826</v>
      </c>
      <c r="I543" s="26">
        <v>3.5174280367397532</v>
      </c>
      <c r="J543" s="26">
        <v>299.92979252847516</v>
      </c>
      <c r="K543" s="1" t="s">
        <v>4039</v>
      </c>
      <c r="M543" s="14" t="s">
        <v>6801</v>
      </c>
      <c r="R543" s="14"/>
    </row>
    <row r="544" spans="1:18" x14ac:dyDescent="0.2">
      <c r="A544" s="1" t="s">
        <v>730</v>
      </c>
      <c r="B544" s="1" t="s">
        <v>1154</v>
      </c>
      <c r="C544" s="1" t="s">
        <v>1956</v>
      </c>
      <c r="D544" s="1" t="s">
        <v>2728</v>
      </c>
      <c r="E544" s="1" t="s">
        <v>3563</v>
      </c>
      <c r="F544" s="26">
        <v>3.341184299501335</v>
      </c>
      <c r="G544" s="26">
        <v>-0.11990496642623266</v>
      </c>
      <c r="H544" s="26">
        <v>0.14531220617061794</v>
      </c>
      <c r="I544" s="26">
        <v>-2.9186020419966092</v>
      </c>
      <c r="J544" s="26">
        <v>181.78432150070097</v>
      </c>
      <c r="K544" s="1" t="s">
        <v>4039</v>
      </c>
      <c r="M544" s="14" t="s">
        <v>6801</v>
      </c>
      <c r="R544" s="14"/>
    </row>
    <row r="545" spans="1:18" x14ac:dyDescent="0.2">
      <c r="A545" s="1" t="s">
        <v>730</v>
      </c>
      <c r="B545" s="1" t="s">
        <v>1158</v>
      </c>
      <c r="C545" s="1" t="s">
        <v>1959</v>
      </c>
      <c r="D545" s="1" t="s">
        <v>2731</v>
      </c>
      <c r="E545" s="1" t="s">
        <v>3566</v>
      </c>
      <c r="F545" s="26">
        <v>0.41175785235988366</v>
      </c>
      <c r="G545" s="26">
        <v>3.9878334736664254</v>
      </c>
      <c r="H545" s="26">
        <v>1.4641836933454018</v>
      </c>
      <c r="I545" s="26">
        <v>-1.0574356256328048</v>
      </c>
      <c r="J545" s="26">
        <v>151.36995732809982</v>
      </c>
      <c r="K545" s="1" t="s">
        <v>4039</v>
      </c>
      <c r="M545" s="14" t="s">
        <v>6801</v>
      </c>
      <c r="R545" s="14"/>
    </row>
    <row r="546" spans="1:18" x14ac:dyDescent="0.2">
      <c r="A546" s="1" t="s">
        <v>730</v>
      </c>
      <c r="B546" s="1" t="s">
        <v>1162</v>
      </c>
      <c r="C546" s="1" t="s">
        <v>1963</v>
      </c>
      <c r="D546" s="1" t="s">
        <v>2735</v>
      </c>
      <c r="E546" s="1" t="s">
        <v>3570</v>
      </c>
      <c r="F546" s="26">
        <v>13.714006764613579</v>
      </c>
      <c r="G546" s="26">
        <v>-0.85468372251248237</v>
      </c>
      <c r="H546" s="26">
        <v>1.7016739585923022</v>
      </c>
      <c r="I546" s="26">
        <v>1.7017346605907042</v>
      </c>
      <c r="J546" s="26">
        <v>144.40976508924729</v>
      </c>
      <c r="K546" s="1" t="s">
        <v>4039</v>
      </c>
      <c r="M546" s="14" t="s">
        <v>6801</v>
      </c>
      <c r="R546" s="14"/>
    </row>
    <row r="547" spans="1:18" x14ac:dyDescent="0.2">
      <c r="A547" s="1" t="s">
        <v>731</v>
      </c>
      <c r="B547" s="1" t="s">
        <v>1163</v>
      </c>
      <c r="C547" s="1" t="s">
        <v>1964</v>
      </c>
      <c r="D547" s="1" t="s">
        <v>2736</v>
      </c>
      <c r="E547" s="1" t="s">
        <v>3571</v>
      </c>
      <c r="F547" s="26">
        <v>13.764668492697826</v>
      </c>
      <c r="G547" s="26">
        <v>-0.62628471970181299</v>
      </c>
      <c r="H547" s="26">
        <v>4.0836087938020009</v>
      </c>
      <c r="I547" s="26">
        <v>4.0837111097507917</v>
      </c>
      <c r="J547" s="26">
        <v>329.93392318423412</v>
      </c>
      <c r="K547" s="1" t="s">
        <v>4039</v>
      </c>
      <c r="M547" s="14" t="s">
        <v>6801</v>
      </c>
      <c r="R547" s="14"/>
    </row>
    <row r="548" spans="1:18" x14ac:dyDescent="0.2">
      <c r="A548" s="1" t="s">
        <v>731</v>
      </c>
      <c r="B548" s="1" t="s">
        <v>1164</v>
      </c>
      <c r="C548" s="1" t="s">
        <v>1965</v>
      </c>
      <c r="D548" s="1" t="s">
        <v>2737</v>
      </c>
      <c r="E548" s="1" t="s">
        <v>3572</v>
      </c>
      <c r="F548" s="26">
        <v>10.634442845218583</v>
      </c>
      <c r="G548" s="26">
        <v>-0.53019809891253478</v>
      </c>
      <c r="H548" s="26">
        <v>2.8113715049275325</v>
      </c>
      <c r="I548" s="26">
        <v>2.811400393107113</v>
      </c>
      <c r="J548" s="26">
        <v>277.70662596640682</v>
      </c>
      <c r="K548" s="1" t="s">
        <v>4039</v>
      </c>
      <c r="M548" s="14" t="s">
        <v>6801</v>
      </c>
      <c r="P548" s="1" t="s">
        <v>26</v>
      </c>
      <c r="R548" s="14"/>
    </row>
    <row r="549" spans="1:18" x14ac:dyDescent="0.2">
      <c r="A549" s="1" t="s">
        <v>731</v>
      </c>
      <c r="B549" s="1" t="s">
        <v>1165</v>
      </c>
      <c r="C549" s="1" t="s">
        <v>1966</v>
      </c>
      <c r="D549" s="1" t="s">
        <v>2738</v>
      </c>
      <c r="E549" s="1" t="s">
        <v>3573</v>
      </c>
      <c r="F549" s="26">
        <v>7.6287257060781775</v>
      </c>
      <c r="G549" s="26">
        <v>-0.53221392995009953</v>
      </c>
      <c r="H549" s="26">
        <v>4.9156940840487859</v>
      </c>
      <c r="I549" s="26">
        <v>4.8248632052780298</v>
      </c>
      <c r="J549" s="26">
        <v>371.2455963614164</v>
      </c>
      <c r="K549" s="1" t="s">
        <v>4039</v>
      </c>
      <c r="M549" s="14" t="s">
        <v>6801</v>
      </c>
      <c r="R549" s="14"/>
    </row>
    <row r="550" spans="1:18" x14ac:dyDescent="0.2">
      <c r="A550" s="1" t="s">
        <v>732</v>
      </c>
      <c r="B550" s="1" t="s">
        <v>1166</v>
      </c>
      <c r="C550" s="1" t="s">
        <v>1967</v>
      </c>
      <c r="D550" s="1" t="s">
        <v>2739</v>
      </c>
      <c r="E550" s="1" t="s">
        <v>3574</v>
      </c>
      <c r="F550" s="26">
        <v>7.9169656071087449</v>
      </c>
      <c r="G550" s="26">
        <v>-6.7630346784992454</v>
      </c>
      <c r="H550" s="26">
        <v>1.2232328015969576</v>
      </c>
      <c r="I550" s="26">
        <v>1.1795601186936551</v>
      </c>
      <c r="J550" s="26">
        <v>202.68172639833509</v>
      </c>
      <c r="K550" s="1" t="s">
        <v>4039</v>
      </c>
      <c r="M550" s="14" t="s">
        <v>6801</v>
      </c>
      <c r="R550" s="14"/>
    </row>
    <row r="551" spans="1:18" x14ac:dyDescent="0.2">
      <c r="A551" s="1" t="s">
        <v>732</v>
      </c>
      <c r="B551" s="1" t="s">
        <v>1167</v>
      </c>
      <c r="C551" s="1" t="s">
        <v>1968</v>
      </c>
      <c r="D551" s="1" t="s">
        <v>2740</v>
      </c>
      <c r="E551" s="1" t="s">
        <v>3575</v>
      </c>
      <c r="F551" s="26">
        <v>7.3111779667903631</v>
      </c>
      <c r="G551" s="26">
        <v>1.2984956530222365</v>
      </c>
      <c r="H551" s="26">
        <v>1.9247547565648158</v>
      </c>
      <c r="I551" s="26">
        <v>1.7608657187287768</v>
      </c>
      <c r="J551" s="26">
        <v>279.32498287593501</v>
      </c>
      <c r="K551" s="1" t="s">
        <v>4039</v>
      </c>
      <c r="M551" s="14" t="s">
        <v>6801</v>
      </c>
      <c r="R551" s="14"/>
    </row>
    <row r="552" spans="1:18" x14ac:dyDescent="0.2">
      <c r="A552" s="1" t="s">
        <v>732</v>
      </c>
      <c r="B552" s="1" t="s">
        <v>1168</v>
      </c>
      <c r="C552" s="1" t="s">
        <v>1969</v>
      </c>
      <c r="D552" s="1" t="s">
        <v>2741</v>
      </c>
      <c r="E552" s="1" t="s">
        <v>3576</v>
      </c>
      <c r="F552" s="26">
        <v>7.3113820099192184</v>
      </c>
      <c r="G552" s="26">
        <v>-2.4656753329683145E-2</v>
      </c>
      <c r="H552" s="26">
        <v>1.849481091256284</v>
      </c>
      <c r="I552" s="26">
        <v>1.6775656731895083</v>
      </c>
      <c r="J552" s="26">
        <v>261.7312940612743</v>
      </c>
      <c r="K552" s="1" t="s">
        <v>4039</v>
      </c>
      <c r="M552" s="14" t="s">
        <v>6801</v>
      </c>
      <c r="R552" s="14"/>
    </row>
    <row r="553" spans="1:18" x14ac:dyDescent="0.2">
      <c r="A553" s="1" t="s">
        <v>732</v>
      </c>
      <c r="B553" s="1" t="s">
        <v>1169</v>
      </c>
      <c r="C553" s="1" t="s">
        <v>1970</v>
      </c>
      <c r="D553" s="1" t="s">
        <v>2742</v>
      </c>
      <c r="E553" s="1" t="s">
        <v>3577</v>
      </c>
      <c r="F553" s="26">
        <v>-9.2853124455937248</v>
      </c>
      <c r="G553" s="26">
        <v>16.31961053565195</v>
      </c>
      <c r="H553" s="26">
        <v>1.7664354187654405</v>
      </c>
      <c r="I553" s="26">
        <v>1.5942672000605551</v>
      </c>
      <c r="J553" s="26">
        <v>244.10331607607358</v>
      </c>
      <c r="K553" s="1" t="s">
        <v>4039</v>
      </c>
      <c r="M553" s="14" t="s">
        <v>6801</v>
      </c>
      <c r="R553" s="14"/>
    </row>
    <row r="554" spans="1:18" x14ac:dyDescent="0.2">
      <c r="A554" s="1" t="s">
        <v>732</v>
      </c>
      <c r="B554" s="1" t="s">
        <v>1170</v>
      </c>
      <c r="C554" s="1" t="s">
        <v>1971</v>
      </c>
      <c r="D554" s="1" t="s">
        <v>2743</v>
      </c>
      <c r="E554" s="1" t="s">
        <v>3578</v>
      </c>
      <c r="F554" s="26">
        <v>15.807407068415175</v>
      </c>
      <c r="G554" s="26">
        <v>-0.61948541062604345</v>
      </c>
      <c r="H554" s="26">
        <v>2.6721410409541866</v>
      </c>
      <c r="I554" s="26">
        <v>2.6722442222836298</v>
      </c>
      <c r="J554" s="26">
        <v>311.80069007687916</v>
      </c>
      <c r="K554" s="1" t="s">
        <v>4039</v>
      </c>
      <c r="M554" s="14" t="s">
        <v>6801</v>
      </c>
      <c r="R554" s="14"/>
    </row>
    <row r="555" spans="1:18" x14ac:dyDescent="0.2">
      <c r="A555" s="1" t="s">
        <v>732</v>
      </c>
      <c r="B555" s="1" t="s">
        <v>1171</v>
      </c>
      <c r="C555" s="1" t="s">
        <v>1972</v>
      </c>
      <c r="D555" s="1" t="s">
        <v>2744</v>
      </c>
      <c r="E555" s="1" t="s">
        <v>3579</v>
      </c>
      <c r="F555" s="26">
        <v>6.6483176427912989</v>
      </c>
      <c r="G555" s="26">
        <v>-1.4430286411847546</v>
      </c>
      <c r="H555" s="26">
        <v>4.8399759009441823</v>
      </c>
      <c r="I555" s="26">
        <v>4.3517791922758668</v>
      </c>
      <c r="J555" s="26">
        <v>263.09074794719658</v>
      </c>
      <c r="K555" s="1" t="s">
        <v>4039</v>
      </c>
      <c r="M555" s="14" t="s">
        <v>6801</v>
      </c>
      <c r="R555" s="14"/>
    </row>
    <row r="556" spans="1:18" x14ac:dyDescent="0.2">
      <c r="A556" s="1" t="s">
        <v>732</v>
      </c>
      <c r="B556" s="1" t="s">
        <v>1172</v>
      </c>
      <c r="C556" s="1" t="s">
        <v>1973</v>
      </c>
      <c r="D556" s="1" t="s">
        <v>2745</v>
      </c>
      <c r="E556" s="1" t="s">
        <v>3580</v>
      </c>
      <c r="F556" s="26">
        <v>3.4943037714916234</v>
      </c>
      <c r="G556" s="26">
        <v>-7.0646687919091091</v>
      </c>
      <c r="H556" s="26">
        <v>0.75667851960020882</v>
      </c>
      <c r="I556" s="26">
        <v>-2.342692942995261</v>
      </c>
      <c r="J556" s="26">
        <v>185.14622138742325</v>
      </c>
      <c r="K556" s="1" t="s">
        <v>4039</v>
      </c>
      <c r="M556" s="14" t="s">
        <v>6801</v>
      </c>
      <c r="R556" s="14"/>
    </row>
    <row r="557" spans="1:18" x14ac:dyDescent="0.2">
      <c r="A557" s="1" t="s">
        <v>732</v>
      </c>
      <c r="B557" s="1" t="s">
        <v>1173</v>
      </c>
      <c r="C557" s="1" t="s">
        <v>1974</v>
      </c>
      <c r="D557" s="1" t="s">
        <v>2746</v>
      </c>
      <c r="E557" s="1" t="s">
        <v>3581</v>
      </c>
      <c r="F557" s="26">
        <v>15.727736255983013</v>
      </c>
      <c r="G557" s="26">
        <v>4.6923593491205926</v>
      </c>
      <c r="H557" s="26">
        <v>-0.74648535581894959</v>
      </c>
      <c r="I557" s="26">
        <v>0.77105715314125278</v>
      </c>
      <c r="J557" s="26">
        <v>136.61591852709279</v>
      </c>
      <c r="K557" s="1" t="s">
        <v>4039</v>
      </c>
      <c r="M557" s="14" t="s">
        <v>6801</v>
      </c>
      <c r="O557" s="1">
        <v>4084</v>
      </c>
      <c r="R557" s="14" t="s">
        <v>5776</v>
      </c>
    </row>
    <row r="558" spans="1:18" x14ac:dyDescent="0.2">
      <c r="A558" s="1" t="s">
        <v>733</v>
      </c>
      <c r="B558" s="1" t="s">
        <v>1069</v>
      </c>
      <c r="C558" s="1" t="s">
        <v>1796</v>
      </c>
      <c r="D558" s="1" t="s">
        <v>2640</v>
      </c>
      <c r="E558" s="1" t="s">
        <v>3381</v>
      </c>
      <c r="F558" s="26">
        <v>7.6860572134248546</v>
      </c>
      <c r="G558" s="26">
        <v>0.50933526301154319</v>
      </c>
      <c r="H558" s="26">
        <v>-1.3019344866677973</v>
      </c>
      <c r="I558" s="26">
        <v>-1.3718467719633438</v>
      </c>
      <c r="J558" s="26">
        <v>64.756326544864891</v>
      </c>
      <c r="K558" s="1" t="s">
        <v>4039</v>
      </c>
      <c r="M558" s="14" t="s">
        <v>6801</v>
      </c>
      <c r="N558" s="14" t="s">
        <v>16</v>
      </c>
      <c r="R558" s="14"/>
    </row>
    <row r="559" spans="1:18" x14ac:dyDescent="0.2">
      <c r="A559" s="1" t="s">
        <v>733</v>
      </c>
      <c r="B559" s="1" t="s">
        <v>883</v>
      </c>
      <c r="C559" s="1" t="s">
        <v>1704</v>
      </c>
      <c r="D559" s="1" t="s">
        <v>2457</v>
      </c>
      <c r="E559" s="1" t="s">
        <v>3285</v>
      </c>
      <c r="F559" s="26">
        <v>9.8987889086252618</v>
      </c>
      <c r="G559" s="26">
        <v>2.4753520910974802</v>
      </c>
      <c r="H559" s="26">
        <v>-0.5120477216810736</v>
      </c>
      <c r="I559" s="26">
        <v>-0.40963863462068217</v>
      </c>
      <c r="J559" s="26">
        <v>57.203355132703443</v>
      </c>
      <c r="K559" s="1" t="s">
        <v>4039</v>
      </c>
      <c r="M559" s="14" t="s">
        <v>6801</v>
      </c>
      <c r="N559" s="14" t="s">
        <v>16</v>
      </c>
      <c r="R559" s="14"/>
    </row>
    <row r="560" spans="1:18" x14ac:dyDescent="0.2">
      <c r="A560" s="1" t="s">
        <v>733</v>
      </c>
      <c r="B560" s="1" t="s">
        <v>884</v>
      </c>
      <c r="C560" s="1" t="s">
        <v>1649</v>
      </c>
      <c r="D560" s="1" t="s">
        <v>2458</v>
      </c>
      <c r="E560" s="1" t="s">
        <v>3286</v>
      </c>
      <c r="F560" s="26">
        <v>3.1951211481123227</v>
      </c>
      <c r="G560" s="26">
        <v>1.9638303837585556</v>
      </c>
      <c r="H560" s="26">
        <v>-1.2628555616601014</v>
      </c>
      <c r="I560" s="26">
        <v>-4.2172444215231346</v>
      </c>
      <c r="J560" s="26">
        <v>102.2799766977376</v>
      </c>
      <c r="K560" s="1" t="s">
        <v>4039</v>
      </c>
      <c r="M560" s="14" t="s">
        <v>6801</v>
      </c>
      <c r="P560" s="1" t="s">
        <v>26</v>
      </c>
      <c r="Q560" s="14" t="s">
        <v>8808</v>
      </c>
      <c r="R560" s="14"/>
    </row>
    <row r="561" spans="1:18" x14ac:dyDescent="0.2">
      <c r="A561" s="1" t="s">
        <v>733</v>
      </c>
      <c r="B561" s="1" t="s">
        <v>1174</v>
      </c>
      <c r="C561" s="1" t="s">
        <v>1975</v>
      </c>
      <c r="D561" s="1" t="s">
        <v>2747</v>
      </c>
      <c r="E561" s="1" t="s">
        <v>3582</v>
      </c>
      <c r="F561" s="26">
        <v>10.472754689023999</v>
      </c>
      <c r="G561" s="26">
        <v>-2.683736162324351</v>
      </c>
      <c r="H561" s="26">
        <v>3.979372468247889</v>
      </c>
      <c r="I561" s="26">
        <v>3.9792344635282832</v>
      </c>
      <c r="J561" s="26">
        <v>236.14118833146259</v>
      </c>
      <c r="K561" s="1" t="s">
        <v>4039</v>
      </c>
      <c r="M561" s="14" t="s">
        <v>6801</v>
      </c>
      <c r="R561" s="14"/>
    </row>
    <row r="562" spans="1:18" x14ac:dyDescent="0.2">
      <c r="A562" s="1" t="s">
        <v>733</v>
      </c>
      <c r="B562" s="1" t="s">
        <v>1175</v>
      </c>
      <c r="C562" s="1" t="s">
        <v>1976</v>
      </c>
      <c r="D562" s="1" t="s">
        <v>2748</v>
      </c>
      <c r="E562" s="1" t="s">
        <v>3583</v>
      </c>
      <c r="G562" s="26">
        <v>-2.4016062058711807</v>
      </c>
      <c r="H562" s="26">
        <v>3.8434377285220562</v>
      </c>
      <c r="I562" s="26">
        <v>3.8434394494945514</v>
      </c>
      <c r="J562" s="26">
        <v>253.93135125009064</v>
      </c>
      <c r="K562" s="1" t="s">
        <v>4039</v>
      </c>
      <c r="M562" s="14" t="s">
        <v>6801</v>
      </c>
      <c r="R562" s="14"/>
    </row>
    <row r="563" spans="1:18" x14ac:dyDescent="0.2">
      <c r="A563" s="1" t="s">
        <v>733</v>
      </c>
      <c r="B563" s="1" t="s">
        <v>886</v>
      </c>
      <c r="C563" s="1" t="s">
        <v>1706</v>
      </c>
      <c r="D563" s="1" t="s">
        <v>2460</v>
      </c>
      <c r="E563" s="1" t="s">
        <v>3288</v>
      </c>
      <c r="F563" s="26">
        <v>0.81736462246312724</v>
      </c>
      <c r="G563" s="26">
        <v>8.8420010828714748</v>
      </c>
      <c r="H563" s="26">
        <v>-3.8472292931946561</v>
      </c>
      <c r="I563" s="26">
        <v>-3.6606945539653672</v>
      </c>
      <c r="J563" s="26">
        <v>131.26121479632528</v>
      </c>
      <c r="K563" s="1" t="s">
        <v>4039</v>
      </c>
      <c r="M563" s="14" t="s">
        <v>16</v>
      </c>
      <c r="P563" s="1" t="s">
        <v>26</v>
      </c>
      <c r="Q563" s="14" t="s">
        <v>8831</v>
      </c>
      <c r="R563" s="14"/>
    </row>
    <row r="564" spans="1:18" x14ac:dyDescent="0.2">
      <c r="A564" s="1" t="s">
        <v>734</v>
      </c>
      <c r="B564" s="1" t="s">
        <v>1176</v>
      </c>
      <c r="C564" s="1" t="s">
        <v>1977</v>
      </c>
      <c r="D564" s="1" t="s">
        <v>2749</v>
      </c>
      <c r="E564" s="1" t="s">
        <v>3584</v>
      </c>
      <c r="F564" s="26">
        <v>12.744596482129966</v>
      </c>
      <c r="G564" s="26">
        <v>-3.7838766646234911</v>
      </c>
      <c r="H564" s="26">
        <v>1.8943297205740997</v>
      </c>
      <c r="I564" s="26">
        <v>1.8943289394832796</v>
      </c>
      <c r="J564" s="26">
        <v>224.13826305964329</v>
      </c>
      <c r="K564" s="1" t="s">
        <v>4039</v>
      </c>
      <c r="M564" s="14" t="s">
        <v>6801</v>
      </c>
      <c r="R564" s="14"/>
    </row>
    <row r="565" spans="1:18" x14ac:dyDescent="0.2">
      <c r="A565" s="1" t="s">
        <v>734</v>
      </c>
      <c r="B565" s="1" t="s">
        <v>1177</v>
      </c>
      <c r="C565" s="1" t="s">
        <v>1978</v>
      </c>
      <c r="D565" s="1" t="s">
        <v>2750</v>
      </c>
      <c r="E565" s="1" t="s">
        <v>3585</v>
      </c>
      <c r="G565" s="26">
        <v>-3.5118836595812684</v>
      </c>
      <c r="H565" s="26">
        <v>2.5043163568150617</v>
      </c>
      <c r="I565" s="26">
        <v>2.5043164903199817</v>
      </c>
      <c r="J565" s="26">
        <v>215.54472009070949</v>
      </c>
      <c r="K565" s="1" t="s">
        <v>4039</v>
      </c>
      <c r="M565" s="14" t="s">
        <v>6801</v>
      </c>
      <c r="R565" s="14"/>
    </row>
    <row r="566" spans="1:18" x14ac:dyDescent="0.2">
      <c r="A566" s="1" t="s">
        <v>735</v>
      </c>
      <c r="B566" s="1" t="s">
        <v>1178</v>
      </c>
      <c r="C566" s="1" t="s">
        <v>1979</v>
      </c>
      <c r="D566" s="1" t="s">
        <v>2751</v>
      </c>
      <c r="E566" s="1" t="s">
        <v>3586</v>
      </c>
      <c r="F566" s="26">
        <v>2.4110140894650218</v>
      </c>
      <c r="G566" s="26">
        <v>-2.4064625332868368</v>
      </c>
      <c r="H566" s="26">
        <v>0.89807714434400854</v>
      </c>
      <c r="I566" s="26">
        <v>-1.9070345295150126</v>
      </c>
      <c r="J566" s="26">
        <v>175.41042026256463</v>
      </c>
      <c r="K566" s="1" t="s">
        <v>4039</v>
      </c>
      <c r="M566" s="14" t="s">
        <v>6801</v>
      </c>
      <c r="O566" s="1">
        <v>134</v>
      </c>
      <c r="R566" s="14" t="s">
        <v>735</v>
      </c>
    </row>
    <row r="567" spans="1:18" x14ac:dyDescent="0.2">
      <c r="A567" s="1" t="s">
        <v>735</v>
      </c>
      <c r="B567" s="1" t="s">
        <v>1179</v>
      </c>
      <c r="C567" s="1" t="s">
        <v>1980</v>
      </c>
      <c r="D567" s="1" t="s">
        <v>2752</v>
      </c>
      <c r="E567" s="1" t="s">
        <v>3587</v>
      </c>
      <c r="G567" s="26">
        <v>-2.2692852403707686</v>
      </c>
      <c r="H567" s="26">
        <v>2.1081533455348782</v>
      </c>
      <c r="I567" s="26">
        <v>2.1081556574354523</v>
      </c>
      <c r="J567" s="26">
        <v>147.74751648302896</v>
      </c>
      <c r="K567" s="1" t="s">
        <v>4039</v>
      </c>
      <c r="M567" s="14" t="s">
        <v>6801</v>
      </c>
      <c r="R567" s="14"/>
    </row>
    <row r="568" spans="1:18" x14ac:dyDescent="0.2">
      <c r="A568" s="1" t="s">
        <v>735</v>
      </c>
      <c r="B568" s="1" t="s">
        <v>1180</v>
      </c>
      <c r="C568" s="1" t="s">
        <v>1981</v>
      </c>
      <c r="D568" s="1" t="s">
        <v>2753</v>
      </c>
      <c r="E568" s="1" t="s">
        <v>3588</v>
      </c>
      <c r="F568" s="26">
        <v>17.683061087996766</v>
      </c>
      <c r="G568" s="26">
        <v>-1.6252290801102145</v>
      </c>
      <c r="H568" s="26">
        <v>2.5555948344519837</v>
      </c>
      <c r="I568" s="26">
        <v>2.555602964853533</v>
      </c>
      <c r="J568" s="26">
        <v>155.64510969941867</v>
      </c>
      <c r="K568" s="1" t="s">
        <v>4039</v>
      </c>
      <c r="M568" s="14" t="s">
        <v>6801</v>
      </c>
      <c r="R568" s="14"/>
    </row>
    <row r="569" spans="1:18" x14ac:dyDescent="0.2">
      <c r="A569" s="1" t="s">
        <v>735</v>
      </c>
      <c r="B569" s="1" t="s">
        <v>1181</v>
      </c>
      <c r="C569" s="1" t="s">
        <v>1982</v>
      </c>
      <c r="D569" s="1" t="s">
        <v>2754</v>
      </c>
      <c r="E569" s="1" t="s">
        <v>3589</v>
      </c>
      <c r="F569" s="26">
        <v>9.0352672178596478</v>
      </c>
      <c r="G569" s="26">
        <v>-2.8060141120920274</v>
      </c>
      <c r="H569" s="26">
        <v>1.9622605347251911</v>
      </c>
      <c r="I569" s="26">
        <v>1.9583304581356218</v>
      </c>
      <c r="J569" s="26">
        <v>130.12912561782008</v>
      </c>
      <c r="K569" s="1" t="s">
        <v>4039</v>
      </c>
      <c r="M569" s="14" t="s">
        <v>6801</v>
      </c>
      <c r="R569" s="14"/>
    </row>
    <row r="570" spans="1:18" x14ac:dyDescent="0.2">
      <c r="A570" s="1" t="s">
        <v>736</v>
      </c>
      <c r="B570" s="1" t="s">
        <v>1109</v>
      </c>
      <c r="C570" s="1" t="s">
        <v>1983</v>
      </c>
      <c r="D570" s="1" t="s">
        <v>2755</v>
      </c>
      <c r="E570" s="1" t="s">
        <v>3590</v>
      </c>
      <c r="F570" s="26">
        <v>3.0895719601633918</v>
      </c>
      <c r="G570" s="26">
        <v>-4.1279778721621048</v>
      </c>
      <c r="H570" s="26">
        <v>3.5736104937279878</v>
      </c>
      <c r="I570" s="26">
        <v>0.45358183477816566</v>
      </c>
      <c r="J570" s="26">
        <v>286.24692369154491</v>
      </c>
      <c r="K570" s="1" t="s">
        <v>4039</v>
      </c>
      <c r="M570" s="14" t="s">
        <v>6801</v>
      </c>
      <c r="R570" s="14"/>
    </row>
    <row r="571" spans="1:18" x14ac:dyDescent="0.2">
      <c r="A571" s="1" t="s">
        <v>736</v>
      </c>
      <c r="B571" s="1" t="s">
        <v>1182</v>
      </c>
      <c r="C571" s="1" t="s">
        <v>1984</v>
      </c>
      <c r="D571" s="1" t="s">
        <v>2756</v>
      </c>
      <c r="E571" s="1" t="s">
        <v>3591</v>
      </c>
      <c r="F571" s="26">
        <v>9.8722839870595269</v>
      </c>
      <c r="G571" s="26">
        <v>-4.1102186138741788</v>
      </c>
      <c r="H571" s="26">
        <v>4.2551254044982425</v>
      </c>
      <c r="I571" s="26">
        <v>4.254546974882758</v>
      </c>
      <c r="J571" s="26">
        <v>284.14824724090147</v>
      </c>
      <c r="K571" s="1" t="s">
        <v>4039</v>
      </c>
      <c r="M571" s="14" t="s">
        <v>6801</v>
      </c>
      <c r="R571" s="14"/>
    </row>
    <row r="572" spans="1:18" x14ac:dyDescent="0.2">
      <c r="A572" s="1" t="s">
        <v>736</v>
      </c>
      <c r="B572" s="1" t="s">
        <v>1183</v>
      </c>
      <c r="C572" s="1" t="s">
        <v>1984</v>
      </c>
      <c r="D572" s="1" t="s">
        <v>2757</v>
      </c>
      <c r="E572" s="1" t="s">
        <v>3592</v>
      </c>
      <c r="F572" s="26">
        <v>14.491612554702252</v>
      </c>
      <c r="G572" s="26">
        <v>-2.9440755590597574</v>
      </c>
      <c r="H572" s="26">
        <v>3.5117808182305641</v>
      </c>
      <c r="I572" s="26">
        <v>3.5117808365707734</v>
      </c>
      <c r="J572" s="26">
        <v>283.66795880472404</v>
      </c>
      <c r="K572" s="1" t="s">
        <v>4039</v>
      </c>
      <c r="M572" s="14" t="s">
        <v>6801</v>
      </c>
      <c r="R572" s="14"/>
    </row>
    <row r="573" spans="1:18" x14ac:dyDescent="0.2">
      <c r="A573" s="1" t="s">
        <v>736</v>
      </c>
      <c r="B573" s="1" t="s">
        <v>1184</v>
      </c>
      <c r="C573" s="1" t="s">
        <v>1985</v>
      </c>
      <c r="D573" s="1" t="s">
        <v>2758</v>
      </c>
      <c r="E573" s="1" t="s">
        <v>3593</v>
      </c>
      <c r="F573" s="26">
        <v>9.2293487526177618</v>
      </c>
      <c r="G573" s="26">
        <v>-4.205322151129236</v>
      </c>
      <c r="H573" s="26">
        <v>3.6394135000572914</v>
      </c>
      <c r="I573" s="26">
        <v>3.636875669416832</v>
      </c>
      <c r="J573" s="26">
        <v>223.87942903706212</v>
      </c>
      <c r="K573" s="1" t="s">
        <v>4039</v>
      </c>
      <c r="M573" s="14" t="s">
        <v>6801</v>
      </c>
      <c r="R573" s="14"/>
    </row>
    <row r="574" spans="1:18" x14ac:dyDescent="0.2">
      <c r="A574" s="1" t="s">
        <v>736</v>
      </c>
      <c r="B574" s="1" t="s">
        <v>1185</v>
      </c>
      <c r="C574" s="1" t="s">
        <v>1986</v>
      </c>
      <c r="D574" s="1" t="s">
        <v>2759</v>
      </c>
      <c r="E574" s="1" t="s">
        <v>3594</v>
      </c>
      <c r="F574" s="26">
        <v>9.1164323075294238</v>
      </c>
      <c r="G574" s="26">
        <v>-4.1814439549856974</v>
      </c>
      <c r="H574" s="26">
        <v>3.3358481014898507</v>
      </c>
      <c r="I574" s="26">
        <v>3.3325617332518624</v>
      </c>
      <c r="J574" s="26">
        <v>232.41910524011027</v>
      </c>
      <c r="K574" s="1" t="s">
        <v>4039</v>
      </c>
      <c r="M574" s="14" t="s">
        <v>6801</v>
      </c>
      <c r="R574" s="14"/>
    </row>
    <row r="575" spans="1:18" x14ac:dyDescent="0.2">
      <c r="A575" s="1" t="s">
        <v>736</v>
      </c>
      <c r="B575" s="1" t="s">
        <v>1186</v>
      </c>
      <c r="C575" s="1" t="s">
        <v>1987</v>
      </c>
      <c r="D575" s="1" t="s">
        <v>2760</v>
      </c>
      <c r="E575" s="1" t="s">
        <v>3595</v>
      </c>
      <c r="F575" s="26">
        <v>14.979062009421263</v>
      </c>
      <c r="G575" s="26">
        <v>-4.1135826372071742</v>
      </c>
      <c r="H575" s="26">
        <v>3.7853078051570117</v>
      </c>
      <c r="I575" s="26">
        <v>3.7853078333330346</v>
      </c>
      <c r="J575" s="26">
        <v>241.46124823003441</v>
      </c>
      <c r="K575" s="1" t="s">
        <v>4039</v>
      </c>
      <c r="M575" s="14" t="s">
        <v>6801</v>
      </c>
      <c r="R575" s="14"/>
    </row>
    <row r="576" spans="1:18" x14ac:dyDescent="0.2">
      <c r="A576" s="1" t="s">
        <v>736</v>
      </c>
      <c r="B576" s="1" t="s">
        <v>1187</v>
      </c>
      <c r="C576" s="1" t="s">
        <v>1988</v>
      </c>
      <c r="D576" s="1" t="s">
        <v>2761</v>
      </c>
      <c r="E576" s="1" t="s">
        <v>3596</v>
      </c>
      <c r="F576" s="26">
        <v>9.8978931171642266</v>
      </c>
      <c r="G576" s="26">
        <v>-4.1056580048711799</v>
      </c>
      <c r="H576" s="26">
        <v>3.4817424282043392</v>
      </c>
      <c r="I576" s="26">
        <v>3.4811970869046496</v>
      </c>
      <c r="J576" s="26">
        <v>249.91876657759846</v>
      </c>
      <c r="K576" s="1" t="s">
        <v>4039</v>
      </c>
      <c r="M576" s="14" t="s">
        <v>6801</v>
      </c>
      <c r="R576" s="14"/>
    </row>
    <row r="577" spans="1:18" x14ac:dyDescent="0.2">
      <c r="A577" s="1" t="s">
        <v>737</v>
      </c>
      <c r="B577" s="1" t="s">
        <v>1188</v>
      </c>
      <c r="C577" s="1" t="s">
        <v>1989</v>
      </c>
      <c r="D577" s="1" t="s">
        <v>2762</v>
      </c>
      <c r="E577" s="1" t="s">
        <v>3597</v>
      </c>
      <c r="F577" s="26">
        <v>8.4021296392837375</v>
      </c>
      <c r="G577" s="26">
        <v>-7.0784120171603924</v>
      </c>
      <c r="H577" s="26">
        <v>0.69338560107058311</v>
      </c>
      <c r="I577" s="26">
        <v>0.67671053406404802</v>
      </c>
      <c r="J577" s="26">
        <v>119.58985026343346</v>
      </c>
      <c r="K577" s="1" t="s">
        <v>4039</v>
      </c>
      <c r="M577" s="14" t="s">
        <v>6801</v>
      </c>
      <c r="R577" s="14"/>
    </row>
    <row r="578" spans="1:18" x14ac:dyDescent="0.2">
      <c r="A578" s="1" t="s">
        <v>737</v>
      </c>
      <c r="B578" s="1" t="s">
        <v>1189</v>
      </c>
      <c r="C578" s="1" t="s">
        <v>1990</v>
      </c>
      <c r="D578" s="1" t="s">
        <v>2763</v>
      </c>
      <c r="E578" s="1" t="s">
        <v>3598</v>
      </c>
      <c r="F578" s="26">
        <v>3.6715581686700243</v>
      </c>
      <c r="G578" s="26">
        <v>-1.0571564361848302</v>
      </c>
      <c r="H578" s="26">
        <v>0.39755507852770411</v>
      </c>
      <c r="I578" s="26">
        <v>-2.6351537789732569</v>
      </c>
      <c r="J578" s="26">
        <v>140.41898997122792</v>
      </c>
      <c r="K578" s="1" t="s">
        <v>4039</v>
      </c>
      <c r="M578" s="14" t="s">
        <v>6801</v>
      </c>
      <c r="R578" s="14"/>
    </row>
    <row r="579" spans="1:18" x14ac:dyDescent="0.2">
      <c r="A579" s="1" t="s">
        <v>737</v>
      </c>
      <c r="B579" s="1" t="s">
        <v>813</v>
      </c>
      <c r="C579" s="1" t="s">
        <v>1639</v>
      </c>
      <c r="D579" s="1" t="s">
        <v>2387</v>
      </c>
      <c r="E579" s="1" t="s">
        <v>3215</v>
      </c>
      <c r="F579" s="26">
        <v>2.9412111090751543</v>
      </c>
      <c r="H579" s="26">
        <v>0.95638714889472509</v>
      </c>
      <c r="I579" s="26">
        <v>-3.6505296767905895</v>
      </c>
      <c r="J579" s="26">
        <v>137.87488277524028</v>
      </c>
      <c r="K579" s="1" t="s">
        <v>4039</v>
      </c>
      <c r="M579" s="14" t="s">
        <v>6801</v>
      </c>
      <c r="R579" s="14"/>
    </row>
    <row r="580" spans="1:18" x14ac:dyDescent="0.2">
      <c r="A580" s="1" t="s">
        <v>4050</v>
      </c>
      <c r="B580" s="1" t="s">
        <v>5062</v>
      </c>
      <c r="C580" s="1" t="s">
        <v>1974</v>
      </c>
      <c r="D580" s="1" t="s">
        <v>4648</v>
      </c>
      <c r="E580" s="1" t="s">
        <v>3581</v>
      </c>
      <c r="F580" s="26">
        <v>15.727736255983013</v>
      </c>
      <c r="G580" s="26">
        <v>4.6923593491205873</v>
      </c>
      <c r="H580" s="26">
        <v>-0.74648535581894615</v>
      </c>
      <c r="I580" s="26">
        <v>0.77105715314125278</v>
      </c>
      <c r="J580" s="26">
        <v>136.57761680842142</v>
      </c>
      <c r="K580" s="1" t="s">
        <v>4039</v>
      </c>
      <c r="M580" s="14" t="s">
        <v>6801</v>
      </c>
      <c r="O580" s="1">
        <v>4084</v>
      </c>
      <c r="R580" s="14" t="s">
        <v>5776</v>
      </c>
    </row>
    <row r="581" spans="1:18" x14ac:dyDescent="0.2">
      <c r="A581" s="1" t="s">
        <v>4050</v>
      </c>
      <c r="B581" s="1" t="s">
        <v>5063</v>
      </c>
      <c r="C581" s="1" t="s">
        <v>1789</v>
      </c>
      <c r="D581" s="1" t="s">
        <v>5117</v>
      </c>
      <c r="E581" s="1" t="s">
        <v>3883</v>
      </c>
      <c r="F581" s="26">
        <v>10.85093676200183</v>
      </c>
      <c r="G581" s="26">
        <v>1.7275079291695339</v>
      </c>
      <c r="H581" s="26">
        <v>0.48391135024494381</v>
      </c>
      <c r="I581" s="26">
        <v>0.50619838287548191</v>
      </c>
      <c r="J581" s="26">
        <v>167.38979858709033</v>
      </c>
      <c r="K581" s="1" t="s">
        <v>4039</v>
      </c>
      <c r="M581" s="14" t="s">
        <v>6801</v>
      </c>
      <c r="P581" s="1" t="s">
        <v>26</v>
      </c>
      <c r="R581" s="14"/>
    </row>
    <row r="582" spans="1:18" x14ac:dyDescent="0.2">
      <c r="A582" s="1" t="s">
        <v>4050</v>
      </c>
      <c r="B582" s="1" t="s">
        <v>5061</v>
      </c>
      <c r="C582" s="1" t="s">
        <v>4961</v>
      </c>
      <c r="D582" s="1" t="s">
        <v>513</v>
      </c>
      <c r="E582" s="1" t="s">
        <v>4801</v>
      </c>
      <c r="F582" s="26">
        <v>3.4721241232277098</v>
      </c>
      <c r="G582" s="26">
        <v>1.9149261776506576</v>
      </c>
      <c r="H582" s="26">
        <v>0.42832553407736862</v>
      </c>
      <c r="I582" s="26">
        <v>-0.36847163305287195</v>
      </c>
      <c r="J582" s="26">
        <v>350.86221100795893</v>
      </c>
      <c r="K582" s="1" t="s">
        <v>4039</v>
      </c>
      <c r="M582" s="14" t="s">
        <v>6801</v>
      </c>
      <c r="P582" s="1" t="s">
        <v>26</v>
      </c>
      <c r="R582" s="14"/>
    </row>
    <row r="583" spans="1:18" x14ac:dyDescent="0.2">
      <c r="A583" s="1" t="s">
        <v>4050</v>
      </c>
      <c r="B583" s="1" t="s">
        <v>4103</v>
      </c>
      <c r="C583" s="1" t="s">
        <v>4185</v>
      </c>
      <c r="D583" s="1" t="s">
        <v>4260</v>
      </c>
      <c r="E583" s="1" t="s">
        <v>4339</v>
      </c>
      <c r="F583" s="26">
        <v>9.5264412781672281</v>
      </c>
      <c r="G583" s="26">
        <v>1.7348079592908643</v>
      </c>
      <c r="H583" s="26">
        <v>-0.97448764089703599</v>
      </c>
      <c r="I583" s="26">
        <v>-0.95280226399145596</v>
      </c>
      <c r="J583" s="26">
        <v>206.33477157193641</v>
      </c>
      <c r="K583" s="1" t="s">
        <v>4039</v>
      </c>
      <c r="M583" s="14" t="s">
        <v>6801</v>
      </c>
      <c r="R583" s="14"/>
    </row>
    <row r="584" spans="1:18" x14ac:dyDescent="0.2">
      <c r="A584" s="1" t="s">
        <v>4050</v>
      </c>
      <c r="B584" s="1" t="s">
        <v>4102</v>
      </c>
      <c r="C584" s="1" t="s">
        <v>4184</v>
      </c>
      <c r="D584" s="1" t="s">
        <v>361</v>
      </c>
      <c r="E584" s="1" t="s">
        <v>4338</v>
      </c>
      <c r="F584" s="26">
        <v>9.340417104257499</v>
      </c>
      <c r="G584" s="26">
        <v>-1.7784826504170144</v>
      </c>
      <c r="H584" s="26">
        <v>-0.93372673171439258</v>
      </c>
      <c r="I584" s="26">
        <v>-0.9354719163781805</v>
      </c>
      <c r="J584" s="26">
        <v>226.179235161306</v>
      </c>
      <c r="K584" s="1" t="s">
        <v>4039</v>
      </c>
      <c r="M584" s="14" t="s">
        <v>6801</v>
      </c>
      <c r="P584" s="1" t="s">
        <v>26</v>
      </c>
      <c r="R584" s="14"/>
    </row>
    <row r="585" spans="1:18" x14ac:dyDescent="0.2">
      <c r="A585" s="1" t="s">
        <v>738</v>
      </c>
      <c r="B585" s="1" t="s">
        <v>1190</v>
      </c>
      <c r="C585" s="1" t="s">
        <v>1879</v>
      </c>
      <c r="D585" s="1" t="s">
        <v>2764</v>
      </c>
      <c r="E585" s="1" t="s">
        <v>3599</v>
      </c>
      <c r="F585" s="26">
        <v>0.36176069278255951</v>
      </c>
      <c r="G585" s="26">
        <v>5.0667881349512278</v>
      </c>
      <c r="H585" s="26">
        <v>-0.17462749946356732</v>
      </c>
      <c r="I585" s="26">
        <v>-1.8634994655838564</v>
      </c>
      <c r="J585" s="26">
        <v>132.09755490188061</v>
      </c>
      <c r="K585" s="14" t="s">
        <v>4039</v>
      </c>
      <c r="M585" s="14" t="s">
        <v>6801</v>
      </c>
      <c r="R585" s="14"/>
    </row>
    <row r="586" spans="1:18" x14ac:dyDescent="0.2">
      <c r="A586" s="1" t="s">
        <v>738</v>
      </c>
      <c r="B586" s="1" t="s">
        <v>1191</v>
      </c>
      <c r="C586" s="1" t="s">
        <v>1991</v>
      </c>
      <c r="D586" s="1" t="s">
        <v>2765</v>
      </c>
      <c r="E586" s="1" t="s">
        <v>3600</v>
      </c>
      <c r="F586" s="26">
        <v>9.0382250545269613</v>
      </c>
      <c r="G586" s="26">
        <v>3.1705110913675338</v>
      </c>
      <c r="H586" s="26">
        <v>0.82332325583080435</v>
      </c>
      <c r="I586" s="26">
        <v>1.19116259229107</v>
      </c>
      <c r="J586" s="26">
        <v>140.46137192666785</v>
      </c>
      <c r="K586" s="1" t="s">
        <v>4039</v>
      </c>
      <c r="M586" s="14" t="s">
        <v>6801</v>
      </c>
      <c r="R586" s="14"/>
    </row>
    <row r="587" spans="1:18" x14ac:dyDescent="0.2">
      <c r="A587" s="1" t="s">
        <v>4441</v>
      </c>
      <c r="B587" s="1" t="s">
        <v>4578</v>
      </c>
      <c r="C587" s="1" t="s">
        <v>1740</v>
      </c>
      <c r="D587" s="1" t="s">
        <v>4711</v>
      </c>
      <c r="E587" s="1" t="s">
        <v>3323</v>
      </c>
      <c r="F587" s="26">
        <v>14.764043205971921</v>
      </c>
      <c r="G587" s="26">
        <v>-4.9516235521877654</v>
      </c>
      <c r="H587" s="26">
        <v>2.0500062515248927</v>
      </c>
      <c r="I587" s="26">
        <v>2.0500062493750169</v>
      </c>
      <c r="J587" s="26">
        <v>203.98011866897778</v>
      </c>
      <c r="K587" s="1" t="s">
        <v>5223</v>
      </c>
      <c r="M587" s="14" t="s">
        <v>6801</v>
      </c>
      <c r="O587" s="1">
        <v>3040</v>
      </c>
      <c r="R587" s="14" t="s">
        <v>678</v>
      </c>
    </row>
    <row r="588" spans="1:18" x14ac:dyDescent="0.2">
      <c r="A588" s="1" t="s">
        <v>739</v>
      </c>
      <c r="B588" s="1" t="s">
        <v>1192</v>
      </c>
      <c r="C588" s="1" t="s">
        <v>1992</v>
      </c>
      <c r="D588" s="1" t="s">
        <v>2766</v>
      </c>
      <c r="E588" s="1" t="s">
        <v>3601</v>
      </c>
      <c r="F588" s="26">
        <v>4.4442154578107775</v>
      </c>
      <c r="G588" s="26">
        <v>-3.1473034903856001</v>
      </c>
      <c r="H588" s="26">
        <v>2.6046235606886867</v>
      </c>
      <c r="I588" s="26">
        <v>0.10682213870374277</v>
      </c>
      <c r="J588" s="26">
        <v>263.56907802229028</v>
      </c>
      <c r="K588" s="1" t="s">
        <v>4039</v>
      </c>
      <c r="M588" s="14" t="s">
        <v>6801</v>
      </c>
      <c r="R588" s="14"/>
    </row>
    <row r="589" spans="1:18" x14ac:dyDescent="0.2">
      <c r="A589" s="1" t="s">
        <v>739</v>
      </c>
      <c r="B589" s="1" t="s">
        <v>1193</v>
      </c>
      <c r="C589" s="1" t="s">
        <v>1993</v>
      </c>
      <c r="D589" s="1" t="s">
        <v>2767</v>
      </c>
      <c r="E589" s="1" t="s">
        <v>3602</v>
      </c>
      <c r="F589" s="26">
        <v>3.9149617897256364</v>
      </c>
      <c r="G589" s="26">
        <v>-0.90488644816746211</v>
      </c>
      <c r="H589" s="26">
        <v>0.63876014039067763</v>
      </c>
      <c r="I589" s="26">
        <v>-4.6647202409034803</v>
      </c>
      <c r="J589" s="26">
        <v>314.04124240099981</v>
      </c>
      <c r="K589" s="1" t="s">
        <v>4039</v>
      </c>
      <c r="M589" s="14" t="s">
        <v>6801</v>
      </c>
      <c r="R589" s="14"/>
    </row>
    <row r="590" spans="1:18" x14ac:dyDescent="0.2">
      <c r="A590" s="1" t="s">
        <v>739</v>
      </c>
      <c r="B590" s="1" t="s">
        <v>1194</v>
      </c>
      <c r="C590" s="1" t="s">
        <v>1994</v>
      </c>
      <c r="D590" s="1" t="s">
        <v>2768</v>
      </c>
      <c r="E590" s="1" t="s">
        <v>3603</v>
      </c>
      <c r="F590" s="26">
        <v>4.1604910519325227</v>
      </c>
      <c r="G590" s="26">
        <v>-0.87568614253971855</v>
      </c>
      <c r="H590" s="26">
        <v>0.20668990906609028</v>
      </c>
      <c r="I590" s="26">
        <v>-2.5237003314984729</v>
      </c>
      <c r="J590" s="26">
        <v>302.24423233027039</v>
      </c>
      <c r="K590" s="1" t="s">
        <v>4039</v>
      </c>
      <c r="M590" s="14" t="s">
        <v>6801</v>
      </c>
      <c r="R590" s="14"/>
    </row>
    <row r="591" spans="1:18" x14ac:dyDescent="0.2">
      <c r="A591" s="1" t="s">
        <v>4041</v>
      </c>
      <c r="B591" s="1" t="s">
        <v>4067</v>
      </c>
      <c r="C591" s="1" t="s">
        <v>4153</v>
      </c>
      <c r="D591" s="1" t="s">
        <v>4228</v>
      </c>
      <c r="E591" s="1" t="s">
        <v>4304</v>
      </c>
      <c r="F591" s="26">
        <v>1.7995095123064724</v>
      </c>
      <c r="H591" s="26">
        <v>-2.5616317031812326</v>
      </c>
      <c r="I591" s="26">
        <v>-6.0329261299372039</v>
      </c>
      <c r="J591" s="26">
        <v>108.76458051562925</v>
      </c>
      <c r="K591" s="1" t="s">
        <v>4039</v>
      </c>
      <c r="M591" s="14" t="s">
        <v>6801</v>
      </c>
      <c r="R591" s="14"/>
    </row>
    <row r="592" spans="1:18" x14ac:dyDescent="0.2">
      <c r="A592" s="1" t="s">
        <v>4041</v>
      </c>
      <c r="B592" s="1" t="s">
        <v>4066</v>
      </c>
      <c r="C592" s="1" t="s">
        <v>4152</v>
      </c>
      <c r="D592" s="1" t="s">
        <v>4227</v>
      </c>
      <c r="E592" s="1" t="s">
        <v>4303</v>
      </c>
      <c r="F592" s="26">
        <v>2.0008771160963081</v>
      </c>
      <c r="H592" s="26">
        <v>-2.3231035885130047</v>
      </c>
      <c r="I592" s="26">
        <v>-5.8583756808489955</v>
      </c>
      <c r="J592" s="26">
        <v>125.73820034390008</v>
      </c>
      <c r="K592" s="1" t="s">
        <v>4039</v>
      </c>
      <c r="M592" s="14" t="s">
        <v>6801</v>
      </c>
      <c r="R592" s="14"/>
    </row>
    <row r="593" spans="1:18" x14ac:dyDescent="0.2">
      <c r="A593" s="1" t="s">
        <v>4041</v>
      </c>
      <c r="B593" s="1" t="s">
        <v>4068</v>
      </c>
      <c r="C593" s="1" t="s">
        <v>4154</v>
      </c>
      <c r="D593" s="1" t="s">
        <v>4229</v>
      </c>
      <c r="E593" s="1" t="s">
        <v>4305</v>
      </c>
      <c r="F593" s="26">
        <v>2.0072970187198487</v>
      </c>
      <c r="G593" s="26">
        <v>-1.8011539575428854</v>
      </c>
      <c r="H593" s="26">
        <v>-3.2833199915285944</v>
      </c>
      <c r="I593" s="26">
        <v>-7.4055960696916614</v>
      </c>
      <c r="J593" s="26">
        <v>190.69927769309604</v>
      </c>
      <c r="K593" s="1" t="s">
        <v>4039</v>
      </c>
      <c r="M593" s="14" t="s">
        <v>16</v>
      </c>
      <c r="R593" s="14"/>
    </row>
    <row r="594" spans="1:18" x14ac:dyDescent="0.2">
      <c r="A594" s="1" t="s">
        <v>4041</v>
      </c>
      <c r="B594" s="1" t="s">
        <v>4071</v>
      </c>
      <c r="C594" s="1" t="s">
        <v>4157</v>
      </c>
      <c r="D594" s="1" t="s">
        <v>4232</v>
      </c>
      <c r="E594" s="1" t="s">
        <v>4308</v>
      </c>
      <c r="F594" s="26">
        <v>1.8575278318808421</v>
      </c>
      <c r="G594" s="26">
        <v>9.5290859780312314</v>
      </c>
      <c r="H594" s="26">
        <v>-3.651875998731871</v>
      </c>
      <c r="I594" s="26">
        <v>-6.6258208835620431</v>
      </c>
      <c r="J594" s="26">
        <v>154.76708187840492</v>
      </c>
      <c r="K594" s="1" t="s">
        <v>4039</v>
      </c>
      <c r="M594" s="14" t="s">
        <v>16</v>
      </c>
      <c r="R594" s="14"/>
    </row>
    <row r="595" spans="1:18" x14ac:dyDescent="0.2">
      <c r="A595" s="1" t="s">
        <v>4041</v>
      </c>
      <c r="B595" s="1" t="s">
        <v>4069</v>
      </c>
      <c r="C595" s="1" t="s">
        <v>4155</v>
      </c>
      <c r="D595" s="1" t="s">
        <v>4230</v>
      </c>
      <c r="E595" s="1" t="s">
        <v>4306</v>
      </c>
      <c r="F595" s="26">
        <v>-0.44215294923585963</v>
      </c>
      <c r="H595" s="26">
        <v>-2.9448746347190631</v>
      </c>
      <c r="I595" s="26">
        <v>-5.3228551579294665</v>
      </c>
      <c r="J595" s="26">
        <v>91.930560165889119</v>
      </c>
      <c r="K595" s="1" t="s">
        <v>4039</v>
      </c>
      <c r="M595" s="14" t="s">
        <v>6801</v>
      </c>
      <c r="R595" s="14"/>
    </row>
    <row r="596" spans="1:18" x14ac:dyDescent="0.2">
      <c r="A596" s="1" t="s">
        <v>4041</v>
      </c>
      <c r="B596" s="1" t="s">
        <v>4070</v>
      </c>
      <c r="C596" s="1" t="s">
        <v>4156</v>
      </c>
      <c r="D596" s="1" t="s">
        <v>4231</v>
      </c>
      <c r="E596" s="1" t="s">
        <v>4307</v>
      </c>
      <c r="F596" s="26">
        <v>1.8656996723160468</v>
      </c>
      <c r="H596" s="26">
        <v>-2.3439108340635966</v>
      </c>
      <c r="I596" s="26">
        <v>-3.5316903015604564</v>
      </c>
      <c r="J596" s="26">
        <v>72.606213742960506</v>
      </c>
      <c r="K596" s="1" t="s">
        <v>4039</v>
      </c>
      <c r="M596" s="14" t="s">
        <v>6801</v>
      </c>
      <c r="N596" s="14" t="s">
        <v>16</v>
      </c>
      <c r="R596" s="14"/>
    </row>
    <row r="597" spans="1:18" x14ac:dyDescent="0.2">
      <c r="A597" s="1" t="s">
        <v>740</v>
      </c>
      <c r="B597" s="1" t="s">
        <v>164</v>
      </c>
      <c r="C597" s="1" t="s">
        <v>1995</v>
      </c>
      <c r="D597" s="1" t="s">
        <v>2769</v>
      </c>
      <c r="E597" s="1" t="s">
        <v>3604</v>
      </c>
      <c r="F597" s="26">
        <v>-0.19772765640053502</v>
      </c>
      <c r="G597" s="26">
        <v>9.9437830493450825</v>
      </c>
      <c r="H597" s="26">
        <v>-2.8459505996367191</v>
      </c>
      <c r="I597" s="26">
        <v>-3.1606686308460481</v>
      </c>
      <c r="J597" s="26">
        <v>84.518385558258373</v>
      </c>
      <c r="K597" s="1" t="s">
        <v>4039</v>
      </c>
      <c r="M597" s="14" t="s">
        <v>6801</v>
      </c>
      <c r="R597" s="14"/>
    </row>
    <row r="598" spans="1:18" x14ac:dyDescent="0.2">
      <c r="A598" s="1" t="s">
        <v>4435</v>
      </c>
      <c r="B598" s="1" t="s">
        <v>4572</v>
      </c>
      <c r="C598" s="1" t="s">
        <v>1995</v>
      </c>
      <c r="D598" s="1" t="s">
        <v>4705</v>
      </c>
      <c r="E598" s="1" t="s">
        <v>3604</v>
      </c>
      <c r="F598" s="26">
        <v>-0.19772765640053502</v>
      </c>
      <c r="G598" s="26">
        <v>9.9437830493450825</v>
      </c>
      <c r="H598" s="26">
        <v>-2.8459505996367191</v>
      </c>
      <c r="I598" s="26">
        <v>-3.1606686308460481</v>
      </c>
      <c r="J598" s="26">
        <v>84.520349235331594</v>
      </c>
      <c r="K598" s="1" t="s">
        <v>5217</v>
      </c>
      <c r="M598" s="14" t="s">
        <v>6801</v>
      </c>
      <c r="R598" s="14"/>
    </row>
    <row r="599" spans="1:18" x14ac:dyDescent="0.2">
      <c r="A599" s="1" t="s">
        <v>741</v>
      </c>
      <c r="B599" s="1" t="s">
        <v>1195</v>
      </c>
      <c r="C599" s="1" t="s">
        <v>1996</v>
      </c>
      <c r="D599" s="1" t="s">
        <v>2770</v>
      </c>
      <c r="E599" s="1" t="s">
        <v>3605</v>
      </c>
      <c r="G599" s="26">
        <v>12.553426216526777</v>
      </c>
      <c r="H599" s="26">
        <v>-4.5655531293798433</v>
      </c>
      <c r="I599" s="26">
        <v>-4.5640461363357732</v>
      </c>
      <c r="J599" s="26">
        <v>235.79193945083665</v>
      </c>
      <c r="K599" s="1" t="s">
        <v>4039</v>
      </c>
      <c r="M599" s="14" t="s">
        <v>16</v>
      </c>
      <c r="R599" s="14"/>
    </row>
    <row r="600" spans="1:18" x14ac:dyDescent="0.2">
      <c r="A600" s="1" t="s">
        <v>741</v>
      </c>
      <c r="B600" s="1" t="s">
        <v>1196</v>
      </c>
      <c r="C600" s="1" t="s">
        <v>1997</v>
      </c>
      <c r="D600" s="1" t="s">
        <v>2771</v>
      </c>
      <c r="E600" s="1" t="s">
        <v>3606</v>
      </c>
      <c r="G600" s="26">
        <v>12.761854629590477</v>
      </c>
      <c r="H600" s="26">
        <v>-5.4946020281386838</v>
      </c>
      <c r="I600" s="26">
        <v>-5.4921755012390667</v>
      </c>
      <c r="J600" s="26">
        <v>417.57708064288767</v>
      </c>
      <c r="K600" s="1" t="s">
        <v>4039</v>
      </c>
      <c r="M600" s="14" t="s">
        <v>16</v>
      </c>
      <c r="R600" s="14"/>
    </row>
    <row r="601" spans="1:18" x14ac:dyDescent="0.2">
      <c r="A601" s="1" t="s">
        <v>741</v>
      </c>
      <c r="B601" s="1" t="s">
        <v>1197</v>
      </c>
      <c r="C601" s="1" t="s">
        <v>1998</v>
      </c>
      <c r="D601" s="1" t="s">
        <v>2772</v>
      </c>
      <c r="E601" s="1" t="s">
        <v>3607</v>
      </c>
      <c r="G601" s="26">
        <v>12.602814832213554</v>
      </c>
      <c r="H601" s="26">
        <v>-5.7783628938882998</v>
      </c>
      <c r="I601" s="26">
        <v>-5.5437455565438194</v>
      </c>
      <c r="J601" s="26">
        <v>385.38784563306695</v>
      </c>
      <c r="K601" s="1" t="s">
        <v>4039</v>
      </c>
      <c r="M601" s="14" t="s">
        <v>16</v>
      </c>
      <c r="R601" s="14"/>
    </row>
    <row r="602" spans="1:18" x14ac:dyDescent="0.2">
      <c r="A602" s="1" t="s">
        <v>741</v>
      </c>
      <c r="B602" s="1" t="s">
        <v>1198</v>
      </c>
      <c r="C602" s="1" t="s">
        <v>1999</v>
      </c>
      <c r="D602" s="1" t="s">
        <v>2773</v>
      </c>
      <c r="E602" s="1" t="s">
        <v>3608</v>
      </c>
      <c r="G602" s="26">
        <v>12.256277219770125</v>
      </c>
      <c r="H602" s="26">
        <v>-4.8492947549840517</v>
      </c>
      <c r="I602" s="26">
        <v>-4.6138228268974668</v>
      </c>
      <c r="J602" s="26">
        <v>203.3614582507675</v>
      </c>
      <c r="K602" s="1" t="s">
        <v>4039</v>
      </c>
      <c r="M602" s="14" t="s">
        <v>16</v>
      </c>
      <c r="R602" s="14"/>
    </row>
    <row r="603" spans="1:18" x14ac:dyDescent="0.2">
      <c r="A603" s="1" t="s">
        <v>741</v>
      </c>
      <c r="B603" s="1" t="s">
        <v>1199</v>
      </c>
      <c r="C603" s="1" t="s">
        <v>1998</v>
      </c>
      <c r="D603" s="1" t="s">
        <v>2774</v>
      </c>
      <c r="E603" s="1" t="s">
        <v>3609</v>
      </c>
      <c r="G603" s="26">
        <v>12.560196226547289</v>
      </c>
      <c r="H603" s="26">
        <v>-5.8163843218663791</v>
      </c>
      <c r="I603" s="26">
        <v>-5.6831978146800406</v>
      </c>
      <c r="J603" s="26">
        <v>384.48529395660404</v>
      </c>
      <c r="K603" s="1" t="s">
        <v>4039</v>
      </c>
      <c r="M603" s="14" t="s">
        <v>16</v>
      </c>
      <c r="R603" s="14"/>
    </row>
    <row r="604" spans="1:18" x14ac:dyDescent="0.2">
      <c r="A604" s="1" t="s">
        <v>741</v>
      </c>
      <c r="B604" s="1" t="s">
        <v>1200</v>
      </c>
      <c r="C604" s="1" t="s">
        <v>2000</v>
      </c>
      <c r="D604" s="1" t="s">
        <v>2775</v>
      </c>
      <c r="E604" s="1" t="s">
        <v>3610</v>
      </c>
      <c r="G604" s="26">
        <v>12.269595602810986</v>
      </c>
      <c r="H604" s="26">
        <v>-6.1001101819585548</v>
      </c>
      <c r="I604" s="26">
        <v>-5.7519399661932047</v>
      </c>
      <c r="J604" s="26">
        <v>351.55104412026384</v>
      </c>
      <c r="K604" s="1" t="s">
        <v>4039</v>
      </c>
      <c r="M604" s="14" t="s">
        <v>16</v>
      </c>
      <c r="R604" s="14"/>
    </row>
    <row r="605" spans="1:18" x14ac:dyDescent="0.2">
      <c r="A605" s="1" t="s">
        <v>741</v>
      </c>
      <c r="B605" s="1" t="s">
        <v>1201</v>
      </c>
      <c r="C605" s="1" t="s">
        <v>2000</v>
      </c>
      <c r="D605" s="1" t="s">
        <v>2776</v>
      </c>
      <c r="E605" s="1" t="s">
        <v>3611</v>
      </c>
      <c r="G605" s="26">
        <v>12.349256351182694</v>
      </c>
      <c r="H605" s="26">
        <v>-6.062125617955445</v>
      </c>
      <c r="I605" s="26">
        <v>-5.5954163928992333</v>
      </c>
      <c r="J605" s="26">
        <v>352.01541029607074</v>
      </c>
      <c r="K605" s="1" t="s">
        <v>4039</v>
      </c>
      <c r="M605" s="14" t="s">
        <v>16</v>
      </c>
      <c r="R605" s="14"/>
    </row>
    <row r="606" spans="1:18" x14ac:dyDescent="0.2">
      <c r="A606" s="1" t="s">
        <v>741</v>
      </c>
      <c r="B606" s="1" t="s">
        <v>1202</v>
      </c>
      <c r="C606" s="1" t="s">
        <v>2001</v>
      </c>
      <c r="D606" s="1" t="s">
        <v>2777</v>
      </c>
      <c r="E606" s="1" t="s">
        <v>3612</v>
      </c>
      <c r="G606" s="26">
        <v>10.506527370224809</v>
      </c>
      <c r="H606" s="26">
        <v>-5.1330216154955934</v>
      </c>
      <c r="I606" s="26">
        <v>-4.6869469777211812</v>
      </c>
      <c r="J606" s="26">
        <v>170.93490741577793</v>
      </c>
      <c r="K606" s="1" t="s">
        <v>4039</v>
      </c>
      <c r="M606" s="14" t="s">
        <v>16</v>
      </c>
      <c r="R606" s="14"/>
    </row>
    <row r="607" spans="1:18" x14ac:dyDescent="0.2">
      <c r="A607" s="1" t="s">
        <v>741</v>
      </c>
      <c r="B607" s="1" t="s">
        <v>1203</v>
      </c>
      <c r="C607" s="1" t="s">
        <v>2002</v>
      </c>
      <c r="D607" s="1" t="s">
        <v>2778</v>
      </c>
      <c r="E607" s="1" t="s">
        <v>3613</v>
      </c>
      <c r="G607" s="26">
        <v>10.945895192193552</v>
      </c>
      <c r="H607" s="26">
        <v>-6.3838359801908631</v>
      </c>
      <c r="I607" s="26">
        <v>-5.8203346836109731</v>
      </c>
      <c r="J607" s="26">
        <v>319.44473091519882</v>
      </c>
      <c r="K607" s="1" t="s">
        <v>4039</v>
      </c>
      <c r="M607" s="14" t="s">
        <v>16</v>
      </c>
      <c r="R607" s="14"/>
    </row>
    <row r="608" spans="1:18" x14ac:dyDescent="0.2">
      <c r="A608" s="1" t="s">
        <v>742</v>
      </c>
      <c r="B608" s="1" t="s">
        <v>1204</v>
      </c>
      <c r="C608" s="1" t="s">
        <v>2003</v>
      </c>
      <c r="D608" s="1" t="s">
        <v>2779</v>
      </c>
      <c r="E608" s="1" t="s">
        <v>3614</v>
      </c>
      <c r="F608" s="26">
        <v>2.7766218711248167</v>
      </c>
      <c r="G608" s="26">
        <v>-0.80030874668563901</v>
      </c>
      <c r="H608" s="26">
        <v>3.7943373529522906</v>
      </c>
      <c r="I608" s="26">
        <v>0.7717862032793934</v>
      </c>
      <c r="J608" s="26">
        <v>274.15561199797565</v>
      </c>
      <c r="K608" s="1" t="s">
        <v>4039</v>
      </c>
      <c r="M608" s="14" t="s">
        <v>6801</v>
      </c>
      <c r="R608" s="14" t="s">
        <v>8924</v>
      </c>
    </row>
    <row r="609" spans="1:18" x14ac:dyDescent="0.2">
      <c r="A609" s="1" t="s">
        <v>742</v>
      </c>
      <c r="B609" s="1" t="s">
        <v>1205</v>
      </c>
      <c r="C609" s="1" t="s">
        <v>2004</v>
      </c>
      <c r="D609" s="1" t="s">
        <v>2780</v>
      </c>
      <c r="E609" s="1" t="s">
        <v>3615</v>
      </c>
      <c r="F609" s="26">
        <v>9.5785590589383727</v>
      </c>
      <c r="G609" s="26">
        <v>-0.79958445243943144</v>
      </c>
      <c r="H609" s="26">
        <v>4.028579166816824</v>
      </c>
      <c r="I609" s="26">
        <v>4.0275078984997288</v>
      </c>
      <c r="J609" s="26">
        <v>211.84597054841663</v>
      </c>
      <c r="K609" s="1" t="s">
        <v>4039</v>
      </c>
      <c r="M609" s="14" t="s">
        <v>6801</v>
      </c>
      <c r="R609" s="14"/>
    </row>
    <row r="610" spans="1:18" x14ac:dyDescent="0.2">
      <c r="A610" s="1" t="s">
        <v>742</v>
      </c>
      <c r="B610" s="1" t="s">
        <v>1206</v>
      </c>
      <c r="C610" s="1" t="s">
        <v>2005</v>
      </c>
      <c r="D610" s="1" t="s">
        <v>2781</v>
      </c>
      <c r="E610" s="1" t="s">
        <v>3616</v>
      </c>
      <c r="F610" s="26">
        <v>9.6926860210753425</v>
      </c>
      <c r="G610" s="26">
        <v>-0.37868513931295333</v>
      </c>
      <c r="H610" s="26">
        <v>2.5281829831806544</v>
      </c>
      <c r="I610" s="26">
        <v>2.5274903152551946</v>
      </c>
      <c r="J610" s="26">
        <v>132.08179596051164</v>
      </c>
      <c r="K610" s="1" t="s">
        <v>4039</v>
      </c>
      <c r="M610" s="14" t="s">
        <v>6801</v>
      </c>
      <c r="R610" s="14"/>
    </row>
    <row r="611" spans="1:18" x14ac:dyDescent="0.2">
      <c r="A611" s="1" t="s">
        <v>742</v>
      </c>
      <c r="B611" s="1" t="s">
        <v>1207</v>
      </c>
      <c r="C611" s="1" t="s">
        <v>2006</v>
      </c>
      <c r="D611" s="1" t="s">
        <v>2782</v>
      </c>
      <c r="E611" s="1" t="s">
        <v>3617</v>
      </c>
      <c r="G611" s="26">
        <v>-4.7090185048962256</v>
      </c>
      <c r="H611" s="26">
        <v>1.5091119725198032</v>
      </c>
      <c r="I611" s="26">
        <v>1.5091119809991516</v>
      </c>
      <c r="J611" s="26">
        <v>148.89218380042612</v>
      </c>
      <c r="K611" s="1" t="s">
        <v>4039</v>
      </c>
      <c r="M611" s="14" t="s">
        <v>6801</v>
      </c>
      <c r="R611" s="14"/>
    </row>
    <row r="612" spans="1:18" x14ac:dyDescent="0.2">
      <c r="A612" s="1" t="s">
        <v>4442</v>
      </c>
      <c r="B612" s="1" t="s">
        <v>4540</v>
      </c>
      <c r="C612" s="1" t="s">
        <v>4989</v>
      </c>
      <c r="D612" s="1" t="s">
        <v>4675</v>
      </c>
      <c r="E612" s="1" t="s">
        <v>3285</v>
      </c>
      <c r="G612" s="26">
        <v>-1.0674683053001037</v>
      </c>
      <c r="H612" s="26">
        <v>-0.74711140412732924</v>
      </c>
      <c r="I612" s="26">
        <v>-0.74707430804347164</v>
      </c>
      <c r="J612" s="26">
        <v>55.00591577488278</v>
      </c>
      <c r="K612" s="1" t="s">
        <v>5181</v>
      </c>
      <c r="M612" s="14" t="s">
        <v>6801</v>
      </c>
      <c r="N612" s="14" t="s">
        <v>16</v>
      </c>
      <c r="R612" s="14"/>
    </row>
    <row r="613" spans="1:18" x14ac:dyDescent="0.2">
      <c r="A613" s="1" t="s">
        <v>4442</v>
      </c>
      <c r="B613" s="1" t="s">
        <v>4579</v>
      </c>
      <c r="C613" s="1" t="s">
        <v>1649</v>
      </c>
      <c r="D613" s="1" t="s">
        <v>55</v>
      </c>
      <c r="E613" s="1" t="s">
        <v>3286</v>
      </c>
      <c r="F613" s="26">
        <v>3.1951211481123223</v>
      </c>
      <c r="G613" s="26">
        <v>1.9638303837585556</v>
      </c>
      <c r="H613" s="26">
        <v>-1.2628555616601014</v>
      </c>
      <c r="I613" s="26">
        <v>-4.2172444215231346</v>
      </c>
      <c r="J613" s="26">
        <v>102.30200638407157</v>
      </c>
      <c r="K613" s="1" t="s">
        <v>5224</v>
      </c>
      <c r="M613" s="14" t="s">
        <v>6801</v>
      </c>
      <c r="P613" s="1" t="s">
        <v>26</v>
      </c>
      <c r="Q613" s="14" t="s">
        <v>8808</v>
      </c>
      <c r="R613" s="14"/>
    </row>
    <row r="614" spans="1:18" x14ac:dyDescent="0.2">
      <c r="A614" s="1" t="s">
        <v>4432</v>
      </c>
      <c r="B614" s="1" t="s">
        <v>4568</v>
      </c>
      <c r="C614" s="1" t="s">
        <v>5017</v>
      </c>
      <c r="D614" s="1" t="s">
        <v>4701</v>
      </c>
      <c r="E614" s="1" t="s">
        <v>4870</v>
      </c>
      <c r="F614" s="26">
        <v>15.256494507136305</v>
      </c>
      <c r="G614" s="26">
        <v>-1.374876874803844</v>
      </c>
      <c r="H614" s="26">
        <v>-1.7615524921198503E-2</v>
      </c>
      <c r="I614" s="26">
        <v>-1.7597230233487651E-2</v>
      </c>
      <c r="J614" s="26">
        <v>248.54524771266762</v>
      </c>
      <c r="K614" s="1" t="s">
        <v>5211</v>
      </c>
      <c r="M614" s="14" t="s">
        <v>6801</v>
      </c>
      <c r="R614" s="14"/>
    </row>
    <row r="615" spans="1:18" x14ac:dyDescent="0.2">
      <c r="A615" s="1" t="s">
        <v>4432</v>
      </c>
      <c r="B615" s="1" t="s">
        <v>4570</v>
      </c>
      <c r="C615" s="1" t="s">
        <v>5019</v>
      </c>
      <c r="D615" s="1" t="s">
        <v>4703</v>
      </c>
      <c r="E615" s="1" t="s">
        <v>4872</v>
      </c>
      <c r="F615" s="26">
        <v>15.256446553515939</v>
      </c>
      <c r="G615" s="26">
        <v>-1.2793803114753839</v>
      </c>
      <c r="H615" s="26">
        <v>-0.27959609087637499</v>
      </c>
      <c r="I615" s="26">
        <v>-0.27957329635044675</v>
      </c>
      <c r="J615" s="26">
        <v>230.85989877203599</v>
      </c>
      <c r="K615" s="1" t="s">
        <v>5213</v>
      </c>
      <c r="M615" s="14" t="s">
        <v>6801</v>
      </c>
      <c r="R615" s="14"/>
    </row>
    <row r="616" spans="1:18" x14ac:dyDescent="0.2">
      <c r="A616" s="1" t="s">
        <v>4432</v>
      </c>
      <c r="B616" s="1" t="s">
        <v>4569</v>
      </c>
      <c r="C616" s="1" t="s">
        <v>5018</v>
      </c>
      <c r="D616" s="1" t="s">
        <v>4702</v>
      </c>
      <c r="E616" s="1" t="s">
        <v>4871</v>
      </c>
      <c r="G616" s="26">
        <v>-1.2383165333684656</v>
      </c>
      <c r="H616" s="26">
        <v>1.3690962409210738</v>
      </c>
      <c r="I616" s="26">
        <v>1.3691212984939203</v>
      </c>
      <c r="J616" s="26">
        <v>239.84834595223734</v>
      </c>
      <c r="K616" s="1" t="s">
        <v>5212</v>
      </c>
      <c r="M616" s="14" t="s">
        <v>6801</v>
      </c>
      <c r="O616" s="1">
        <v>256</v>
      </c>
      <c r="R616" s="14" t="s">
        <v>4432</v>
      </c>
    </row>
    <row r="617" spans="1:18" x14ac:dyDescent="0.2">
      <c r="A617" s="1" t="s">
        <v>743</v>
      </c>
      <c r="B617" s="1" t="s">
        <v>1208</v>
      </c>
      <c r="C617" s="1" t="s">
        <v>2007</v>
      </c>
      <c r="D617" s="1" t="s">
        <v>2783</v>
      </c>
      <c r="E617" s="1" t="s">
        <v>3618</v>
      </c>
      <c r="F617" s="26">
        <v>14.678935646317074</v>
      </c>
      <c r="G617" s="26">
        <v>-8.1248119846187965</v>
      </c>
      <c r="H617" s="26">
        <v>2.5701964389975562</v>
      </c>
      <c r="I617" s="26">
        <v>2.5701964471189243</v>
      </c>
      <c r="J617" s="26">
        <v>216.56467573109302</v>
      </c>
      <c r="K617" s="1" t="s">
        <v>4039</v>
      </c>
      <c r="M617" s="14" t="s">
        <v>6801</v>
      </c>
      <c r="R617" s="14"/>
    </row>
    <row r="618" spans="1:18" x14ac:dyDescent="0.2">
      <c r="A618" s="1" t="s">
        <v>743</v>
      </c>
      <c r="B618" s="1" t="s">
        <v>1209</v>
      </c>
      <c r="C618" s="1" t="s">
        <v>2008</v>
      </c>
      <c r="D618" s="1" t="s">
        <v>2784</v>
      </c>
      <c r="E618" s="1" t="s">
        <v>3619</v>
      </c>
      <c r="F618" s="26">
        <v>13.716213156255153</v>
      </c>
      <c r="H618" s="26">
        <v>2.9151336669926038</v>
      </c>
      <c r="I618" s="26">
        <v>2.915133593041952</v>
      </c>
      <c r="J618" s="26">
        <v>185.2633981795006</v>
      </c>
      <c r="K618" s="1" t="s">
        <v>4039</v>
      </c>
      <c r="M618" s="14" t="s">
        <v>6801</v>
      </c>
      <c r="R618" s="14"/>
    </row>
    <row r="619" spans="1:18" x14ac:dyDescent="0.2">
      <c r="A619" s="1" t="s">
        <v>743</v>
      </c>
      <c r="B619" s="1" t="s">
        <v>1210</v>
      </c>
      <c r="C619" s="1" t="s">
        <v>2009</v>
      </c>
      <c r="D619" s="1" t="s">
        <v>2785</v>
      </c>
      <c r="E619" s="1" t="s">
        <v>3620</v>
      </c>
      <c r="F619" s="26">
        <v>14.282034805954504</v>
      </c>
      <c r="G619" s="26">
        <v>-2.7065059249927281</v>
      </c>
      <c r="H619" s="26">
        <v>3.1336305032883707</v>
      </c>
      <c r="I619" s="26">
        <v>3.1336304808786837</v>
      </c>
      <c r="J619" s="26">
        <v>316.42643050644148</v>
      </c>
      <c r="K619" s="1" t="s">
        <v>4039</v>
      </c>
      <c r="M619" s="14" t="s">
        <v>6801</v>
      </c>
      <c r="R619" s="14"/>
    </row>
    <row r="620" spans="1:18" x14ac:dyDescent="0.2">
      <c r="A620" s="1" t="s">
        <v>743</v>
      </c>
      <c r="B620" s="1" t="s">
        <v>1211</v>
      </c>
      <c r="C620" s="1" t="s">
        <v>2010</v>
      </c>
      <c r="D620" s="1" t="s">
        <v>2786</v>
      </c>
      <c r="E620" s="1" t="s">
        <v>3621</v>
      </c>
      <c r="F620" s="26">
        <v>14.245335448323218</v>
      </c>
      <c r="G620" s="26">
        <v>-7.0465136188266664</v>
      </c>
      <c r="H620" s="26">
        <v>3.5698327709585729</v>
      </c>
      <c r="I620" s="26">
        <v>3.5698327465956186</v>
      </c>
      <c r="J620" s="26">
        <v>309.84407971519391</v>
      </c>
      <c r="K620" s="1" t="s">
        <v>4039</v>
      </c>
      <c r="M620" s="14" t="s">
        <v>6801</v>
      </c>
      <c r="R620" s="14"/>
    </row>
    <row r="621" spans="1:18" x14ac:dyDescent="0.2">
      <c r="A621" s="1" t="s">
        <v>743</v>
      </c>
      <c r="B621" s="1" t="s">
        <v>1212</v>
      </c>
      <c r="C621" s="1" t="s">
        <v>2009</v>
      </c>
      <c r="D621" s="1" t="s">
        <v>2787</v>
      </c>
      <c r="E621" s="1" t="s">
        <v>3622</v>
      </c>
      <c r="F621" s="26">
        <v>14.290325242649619</v>
      </c>
      <c r="G621" s="26">
        <v>-2.6865777270446274</v>
      </c>
      <c r="H621" s="26">
        <v>3.206424509288035</v>
      </c>
      <c r="I621" s="26">
        <v>3.2064244873055077</v>
      </c>
      <c r="J621" s="26">
        <v>316.34599528516907</v>
      </c>
      <c r="K621" s="1" t="s">
        <v>4039</v>
      </c>
      <c r="M621" s="14" t="s">
        <v>6801</v>
      </c>
      <c r="R621" s="14"/>
    </row>
    <row r="622" spans="1:18" x14ac:dyDescent="0.2">
      <c r="A622" s="1" t="s">
        <v>743</v>
      </c>
      <c r="B622" s="1" t="s">
        <v>1213</v>
      </c>
      <c r="C622" s="1" t="s">
        <v>2010</v>
      </c>
      <c r="D622" s="1" t="s">
        <v>2788</v>
      </c>
      <c r="E622" s="1" t="s">
        <v>3623</v>
      </c>
      <c r="F622" s="26">
        <v>14.260963673125797</v>
      </c>
      <c r="G622" s="26">
        <v>-6.8420572360324892</v>
      </c>
      <c r="H622" s="26">
        <v>3.4139253109352192</v>
      </c>
      <c r="I622" s="26">
        <v>3.4139252874582025</v>
      </c>
      <c r="J622" s="26">
        <v>309.91861208601483</v>
      </c>
      <c r="K622" s="1" t="s">
        <v>4039</v>
      </c>
      <c r="M622" s="14" t="s">
        <v>6801</v>
      </c>
      <c r="R622" s="14"/>
    </row>
    <row r="623" spans="1:18" x14ac:dyDescent="0.2">
      <c r="A623" s="1" t="s">
        <v>743</v>
      </c>
      <c r="B623" s="1" t="s">
        <v>1214</v>
      </c>
      <c r="C623" s="1" t="s">
        <v>1770</v>
      </c>
      <c r="D623" s="1" t="s">
        <v>2789</v>
      </c>
      <c r="E623" s="1" t="s">
        <v>3624</v>
      </c>
      <c r="F623" s="26">
        <v>4.0682473884936501</v>
      </c>
      <c r="H623" s="26">
        <v>2.199271351826908</v>
      </c>
      <c r="I623" s="26">
        <v>-0.59960461346909666</v>
      </c>
      <c r="J623" s="26">
        <v>123.67010798664994</v>
      </c>
      <c r="K623" s="1" t="s">
        <v>4039</v>
      </c>
      <c r="M623" s="14" t="s">
        <v>6801</v>
      </c>
      <c r="R623" s="14"/>
    </row>
    <row r="624" spans="1:18" x14ac:dyDescent="0.2">
      <c r="A624" s="1" t="s">
        <v>744</v>
      </c>
      <c r="B624" s="1" t="s">
        <v>1215</v>
      </c>
      <c r="C624" s="1" t="s">
        <v>2011</v>
      </c>
      <c r="D624" s="1" t="s">
        <v>2790</v>
      </c>
      <c r="E624" s="1" t="s">
        <v>3625</v>
      </c>
      <c r="F624" s="26">
        <v>9.7582456075431736</v>
      </c>
      <c r="H624" s="26">
        <v>0.20149139986438161</v>
      </c>
      <c r="I624" s="26">
        <v>0.20082076248234781</v>
      </c>
      <c r="J624" s="26">
        <v>83.465426235046579</v>
      </c>
      <c r="K624" s="1" t="s">
        <v>4039</v>
      </c>
      <c r="M624" s="14" t="s">
        <v>6801</v>
      </c>
      <c r="R624" s="14"/>
    </row>
    <row r="625" spans="1:18" x14ac:dyDescent="0.2">
      <c r="A625" s="1" t="s">
        <v>744</v>
      </c>
      <c r="B625" s="1" t="s">
        <v>1216</v>
      </c>
      <c r="C625" s="1" t="s">
        <v>2012</v>
      </c>
      <c r="D625" s="1" t="s">
        <v>2791</v>
      </c>
      <c r="E625" s="1" t="s">
        <v>3626</v>
      </c>
      <c r="F625" s="26">
        <v>10.475601459658401</v>
      </c>
      <c r="G625" s="26">
        <v>-4.3127455008063729</v>
      </c>
      <c r="H625" s="26">
        <v>-0.80843439497024894</v>
      </c>
      <c r="I625" s="26">
        <v>-0.8085795114950074</v>
      </c>
      <c r="J625" s="26">
        <v>94.51173561703628</v>
      </c>
      <c r="K625" s="1" t="s">
        <v>4039</v>
      </c>
      <c r="M625" s="14" t="s">
        <v>6801</v>
      </c>
      <c r="R625" s="14"/>
    </row>
    <row r="626" spans="1:18" x14ac:dyDescent="0.2">
      <c r="A626" s="1" t="s">
        <v>745</v>
      </c>
      <c r="B626" s="1" t="s">
        <v>1217</v>
      </c>
      <c r="C626" s="1" t="s">
        <v>2013</v>
      </c>
      <c r="D626" s="1" t="s">
        <v>2792</v>
      </c>
      <c r="E626" s="1" t="s">
        <v>3627</v>
      </c>
      <c r="F626" s="26">
        <v>13.749517309742314</v>
      </c>
      <c r="G626" s="26">
        <v>6.47740839828717</v>
      </c>
      <c r="H626" s="26">
        <v>1.7908332368850235</v>
      </c>
      <c r="I626" s="26">
        <v>2.298932131306985</v>
      </c>
      <c r="J626" s="26">
        <v>203.31884682210537</v>
      </c>
      <c r="K626" s="1" t="s">
        <v>4039</v>
      </c>
      <c r="M626" s="14" t="s">
        <v>6801</v>
      </c>
      <c r="R626" s="14"/>
    </row>
    <row r="627" spans="1:18" x14ac:dyDescent="0.2">
      <c r="A627" s="1" t="s">
        <v>4405</v>
      </c>
      <c r="B627" s="1" t="s">
        <v>5064</v>
      </c>
      <c r="C627" s="1" t="s">
        <v>4962</v>
      </c>
      <c r="D627" s="1" t="s">
        <v>5118</v>
      </c>
      <c r="E627" s="1" t="s">
        <v>4802</v>
      </c>
      <c r="F627" s="26">
        <v>3.3508868656858337</v>
      </c>
      <c r="G627" s="26">
        <v>0.88433194319933717</v>
      </c>
      <c r="H627" s="26">
        <v>0.94457594441946868</v>
      </c>
      <c r="I627" s="26">
        <v>-5.1121281761526811</v>
      </c>
      <c r="J627" s="26">
        <v>259.46410492575399</v>
      </c>
      <c r="K627" s="1" t="s">
        <v>4039</v>
      </c>
      <c r="M627" s="14" t="s">
        <v>6801</v>
      </c>
      <c r="R627" s="14"/>
    </row>
    <row r="628" spans="1:18" x14ac:dyDescent="0.2">
      <c r="A628" s="1" t="s">
        <v>4405</v>
      </c>
      <c r="B628" s="1" t="s">
        <v>5065</v>
      </c>
      <c r="C628" s="1" t="s">
        <v>4963</v>
      </c>
      <c r="D628" s="1" t="s">
        <v>5119</v>
      </c>
      <c r="E628" s="1" t="s">
        <v>4803</v>
      </c>
      <c r="F628" s="26">
        <v>3.7100185303942808</v>
      </c>
      <c r="G628" s="26">
        <v>1.5917823333619034</v>
      </c>
      <c r="H628" s="26">
        <v>1.0556301608272307</v>
      </c>
      <c r="I628" s="26">
        <v>-1.9696739696484522</v>
      </c>
      <c r="J628" s="26">
        <v>239.94965522577829</v>
      </c>
      <c r="K628" s="1" t="s">
        <v>4039</v>
      </c>
      <c r="M628" s="14" t="s">
        <v>6801</v>
      </c>
      <c r="R628" s="14"/>
    </row>
    <row r="629" spans="1:18" x14ac:dyDescent="0.2">
      <c r="A629" s="1" t="s">
        <v>746</v>
      </c>
      <c r="B629" s="1" t="s">
        <v>1218</v>
      </c>
      <c r="C629" s="1" t="s">
        <v>2014</v>
      </c>
      <c r="D629" s="1" t="s">
        <v>2793</v>
      </c>
      <c r="E629" s="1" t="s">
        <v>3628</v>
      </c>
      <c r="F629" s="26">
        <v>3.73321177198225</v>
      </c>
      <c r="G629" s="26">
        <v>-0.66830445731704313</v>
      </c>
      <c r="H629" s="26">
        <v>1.1635713355026374</v>
      </c>
      <c r="I629" s="26">
        <v>-1.8404526191119952</v>
      </c>
      <c r="J629" s="26">
        <v>119.38788289862347</v>
      </c>
      <c r="K629" s="1" t="s">
        <v>4039</v>
      </c>
      <c r="M629" s="14" t="s">
        <v>6801</v>
      </c>
      <c r="R629" s="14"/>
    </row>
    <row r="630" spans="1:18" x14ac:dyDescent="0.2">
      <c r="A630" s="1" t="s">
        <v>746</v>
      </c>
      <c r="B630" s="1" t="s">
        <v>1219</v>
      </c>
      <c r="C630" s="1" t="s">
        <v>2015</v>
      </c>
      <c r="D630" s="1" t="s">
        <v>2794</v>
      </c>
      <c r="E630" s="1" t="s">
        <v>3629</v>
      </c>
      <c r="F630" s="26">
        <v>15.942888064112324</v>
      </c>
      <c r="G630" s="26">
        <v>10.999386447533148</v>
      </c>
      <c r="H630" s="26">
        <v>-1.3174892710875399</v>
      </c>
      <c r="I630" s="26">
        <v>-1.3062110593856147</v>
      </c>
      <c r="J630" s="26">
        <v>169.94816411565708</v>
      </c>
      <c r="K630" s="1" t="s">
        <v>4039</v>
      </c>
      <c r="M630" s="14" t="s">
        <v>6801</v>
      </c>
      <c r="R630" s="14"/>
    </row>
    <row r="631" spans="1:18" x14ac:dyDescent="0.2">
      <c r="A631" s="1" t="s">
        <v>746</v>
      </c>
      <c r="B631" s="1" t="s">
        <v>1220</v>
      </c>
      <c r="C631" s="1" t="s">
        <v>2016</v>
      </c>
      <c r="D631" s="1" t="s">
        <v>2795</v>
      </c>
      <c r="E631" s="1" t="s">
        <v>3630</v>
      </c>
      <c r="F631" s="26">
        <v>8.7750401648661782</v>
      </c>
      <c r="G631" s="26">
        <v>0.81580392061518714</v>
      </c>
      <c r="H631" s="26">
        <v>0.10173676087626352</v>
      </c>
      <c r="I631" s="26">
        <v>9.7331227607115253E-2</v>
      </c>
      <c r="J631" s="26">
        <v>175.67747284371691</v>
      </c>
      <c r="K631" s="1" t="s">
        <v>4039</v>
      </c>
      <c r="M631" s="14" t="s">
        <v>6801</v>
      </c>
      <c r="R631" s="14"/>
    </row>
    <row r="632" spans="1:18" x14ac:dyDescent="0.2">
      <c r="A632" s="1" t="s">
        <v>746</v>
      </c>
      <c r="B632" s="1" t="s">
        <v>1221</v>
      </c>
      <c r="C632" s="1" t="s">
        <v>2017</v>
      </c>
      <c r="D632" s="1" t="s">
        <v>2796</v>
      </c>
      <c r="E632" s="1" t="s">
        <v>3631</v>
      </c>
      <c r="F632" s="26">
        <v>13.122036384147554</v>
      </c>
      <c r="G632" s="26">
        <v>0.30530348701966847</v>
      </c>
      <c r="H632" s="26">
        <v>0.3951121831006173</v>
      </c>
      <c r="I632" s="26">
        <v>0.39596022249320667</v>
      </c>
      <c r="J632" s="26">
        <v>207.2374827864931</v>
      </c>
      <c r="K632" s="1" t="s">
        <v>4039</v>
      </c>
      <c r="M632" s="14" t="s">
        <v>6801</v>
      </c>
      <c r="R632" s="14"/>
    </row>
    <row r="633" spans="1:18" x14ac:dyDescent="0.2">
      <c r="A633" s="1" t="s">
        <v>746</v>
      </c>
      <c r="B633" s="1" t="s">
        <v>1222</v>
      </c>
      <c r="C633" s="1" t="s">
        <v>2016</v>
      </c>
      <c r="D633" s="1" t="s">
        <v>2797</v>
      </c>
      <c r="E633" s="1" t="s">
        <v>3632</v>
      </c>
      <c r="F633" s="26">
        <v>11.193983687485476</v>
      </c>
      <c r="G633" s="26">
        <v>0.81224918997423867</v>
      </c>
      <c r="H633" s="26">
        <v>0.10175974532461786</v>
      </c>
      <c r="I633" s="26">
        <v>0.10445039959670001</v>
      </c>
      <c r="J633" s="26">
        <v>175.76502790504071</v>
      </c>
      <c r="K633" s="1" t="s">
        <v>4039</v>
      </c>
      <c r="M633" s="14" t="s">
        <v>6801</v>
      </c>
      <c r="R633" s="14"/>
    </row>
    <row r="634" spans="1:18" x14ac:dyDescent="0.2">
      <c r="A634" s="1" t="s">
        <v>746</v>
      </c>
      <c r="B634" s="1" t="s">
        <v>1223</v>
      </c>
      <c r="C634" s="1" t="s">
        <v>2018</v>
      </c>
      <c r="D634" s="1" t="s">
        <v>2798</v>
      </c>
      <c r="E634" s="1" t="s">
        <v>3633</v>
      </c>
      <c r="G634" s="26">
        <v>11.502650634271587</v>
      </c>
      <c r="H634" s="26">
        <v>-1.6757704675355989</v>
      </c>
      <c r="I634" s="26">
        <v>-1.6720805046857825</v>
      </c>
      <c r="J634" s="26">
        <v>176.05664905032242</v>
      </c>
      <c r="K634" s="1" t="s">
        <v>4039</v>
      </c>
      <c r="M634" s="14" t="s">
        <v>6801</v>
      </c>
      <c r="O634" s="1">
        <v>3059</v>
      </c>
      <c r="R634" s="14" t="s">
        <v>5796</v>
      </c>
    </row>
    <row r="635" spans="1:18" x14ac:dyDescent="0.2">
      <c r="A635" s="1" t="s">
        <v>746</v>
      </c>
      <c r="B635" s="1" t="s">
        <v>1224</v>
      </c>
      <c r="C635" s="1" t="s">
        <v>2019</v>
      </c>
      <c r="D635" s="1" t="s">
        <v>2799</v>
      </c>
      <c r="E635" s="1" t="s">
        <v>3634</v>
      </c>
      <c r="G635" s="26">
        <v>2.0069837702988882</v>
      </c>
      <c r="H635" s="26">
        <v>0.89012855500958643</v>
      </c>
      <c r="I635" s="26">
        <v>0.89790760434646089</v>
      </c>
      <c r="J635" s="26">
        <v>190.62370427411278</v>
      </c>
      <c r="K635" s="1" t="s">
        <v>4039</v>
      </c>
      <c r="M635" s="14" t="s">
        <v>6801</v>
      </c>
      <c r="R635" s="14"/>
    </row>
    <row r="636" spans="1:18" x14ac:dyDescent="0.2">
      <c r="A636" s="1" t="s">
        <v>746</v>
      </c>
      <c r="B636" s="1" t="s">
        <v>1225</v>
      </c>
      <c r="C636" s="1" t="s">
        <v>2020</v>
      </c>
      <c r="D636" s="1" t="s">
        <v>2800</v>
      </c>
      <c r="E636" s="1" t="s">
        <v>3635</v>
      </c>
      <c r="F636" s="26">
        <v>12.389806103137317</v>
      </c>
      <c r="G636" s="26">
        <v>-0.18653446301851029</v>
      </c>
      <c r="H636" s="26">
        <v>0.89173906724039065</v>
      </c>
      <c r="I636" s="26">
        <v>0.89201084858609414</v>
      </c>
      <c r="J636" s="26">
        <v>193.0437064675628</v>
      </c>
      <c r="K636" s="1" t="s">
        <v>4039</v>
      </c>
      <c r="M636" s="14" t="s">
        <v>6801</v>
      </c>
      <c r="R636" s="14"/>
    </row>
    <row r="637" spans="1:18" x14ac:dyDescent="0.2">
      <c r="A637" s="1" t="s">
        <v>746</v>
      </c>
      <c r="B637" s="1" t="s">
        <v>1226</v>
      </c>
      <c r="C637" s="1" t="s">
        <v>2021</v>
      </c>
      <c r="D637" s="1" t="s">
        <v>2801</v>
      </c>
      <c r="E637" s="1" t="s">
        <v>3636</v>
      </c>
      <c r="G637" s="26">
        <v>-0.15768324581558193</v>
      </c>
      <c r="H637" s="26">
        <v>0.39183134349302196</v>
      </c>
      <c r="I637" s="26">
        <v>0.39212402605238689</v>
      </c>
      <c r="J637" s="26">
        <v>175.36532922345631</v>
      </c>
      <c r="K637" s="1" t="s">
        <v>4039</v>
      </c>
      <c r="M637" s="14" t="s">
        <v>6801</v>
      </c>
      <c r="R637" s="14"/>
    </row>
    <row r="638" spans="1:18" x14ac:dyDescent="0.2">
      <c r="A638" s="1" t="s">
        <v>746</v>
      </c>
      <c r="B638" s="1" t="s">
        <v>1227</v>
      </c>
      <c r="C638" s="1" t="s">
        <v>2022</v>
      </c>
      <c r="D638" s="1" t="s">
        <v>2802</v>
      </c>
      <c r="E638" s="1" t="s">
        <v>3637</v>
      </c>
      <c r="F638" s="26">
        <v>12.918808057121026</v>
      </c>
      <c r="G638" s="26">
        <v>0.81622243874028588</v>
      </c>
      <c r="H638" s="26">
        <v>0.46394856667286338</v>
      </c>
      <c r="I638" s="26">
        <v>0.46669119653885338</v>
      </c>
      <c r="J638" s="26">
        <v>173.62174760227097</v>
      </c>
      <c r="K638" s="1" t="s">
        <v>4039</v>
      </c>
      <c r="M638" s="14" t="s">
        <v>6801</v>
      </c>
      <c r="O638" s="1">
        <v>2956</v>
      </c>
      <c r="R638" s="14" t="s">
        <v>5797</v>
      </c>
    </row>
    <row r="639" spans="1:18" x14ac:dyDescent="0.2">
      <c r="A639" s="1" t="s">
        <v>538</v>
      </c>
      <c r="B639" s="1" t="s">
        <v>4515</v>
      </c>
      <c r="C639" s="1" t="s">
        <v>4964</v>
      </c>
      <c r="D639" s="1" t="s">
        <v>4649</v>
      </c>
      <c r="E639" s="1" t="s">
        <v>4804</v>
      </c>
      <c r="F639" s="26">
        <v>14.122186503994751</v>
      </c>
      <c r="G639" s="26">
        <v>-3.4804632577358054</v>
      </c>
      <c r="H639" s="26">
        <v>2.3085220935687163</v>
      </c>
      <c r="I639" s="26">
        <v>2.308522205448392</v>
      </c>
      <c r="J639" s="26">
        <v>164.85696870583115</v>
      </c>
      <c r="K639" s="1" t="s">
        <v>5165</v>
      </c>
      <c r="M639" s="14" t="s">
        <v>6801</v>
      </c>
      <c r="R639" s="14"/>
    </row>
    <row r="640" spans="1:18" x14ac:dyDescent="0.2">
      <c r="A640" s="1" t="s">
        <v>538</v>
      </c>
      <c r="B640" s="1" t="s">
        <v>4516</v>
      </c>
      <c r="C640" s="1" t="s">
        <v>4965</v>
      </c>
      <c r="D640" s="1" t="s">
        <v>4650</v>
      </c>
      <c r="E640" s="1" t="s">
        <v>4805</v>
      </c>
      <c r="F640" s="26">
        <v>10.356463163977509</v>
      </c>
      <c r="G640" s="26">
        <v>-1.5785968099439724</v>
      </c>
      <c r="H640" s="26">
        <v>4.7051142589346213</v>
      </c>
      <c r="I640" s="26">
        <v>4.7049410876474358</v>
      </c>
      <c r="J640" s="26">
        <v>393.64780768999748</v>
      </c>
      <c r="K640" s="1" t="s">
        <v>5166</v>
      </c>
      <c r="M640" s="14" t="s">
        <v>6801</v>
      </c>
      <c r="R640" s="14"/>
    </row>
    <row r="641" spans="1:18" x14ac:dyDescent="0.2">
      <c r="A641" s="1" t="s">
        <v>538</v>
      </c>
      <c r="B641" s="1" t="s">
        <v>553</v>
      </c>
      <c r="C641" s="1" t="s">
        <v>579</v>
      </c>
      <c r="K641" s="1" t="s">
        <v>627</v>
      </c>
      <c r="R641" s="14"/>
    </row>
    <row r="642" spans="1:18" x14ac:dyDescent="0.2">
      <c r="A642" s="1" t="s">
        <v>538</v>
      </c>
      <c r="B642" s="1" t="s">
        <v>4517</v>
      </c>
      <c r="C642" s="1" t="s">
        <v>4966</v>
      </c>
      <c r="D642" s="1" t="s">
        <v>4651</v>
      </c>
      <c r="E642" s="1" t="s">
        <v>4806</v>
      </c>
      <c r="F642" s="26">
        <v>18.099156992223115</v>
      </c>
      <c r="G642" s="26">
        <v>3.82801798397663</v>
      </c>
      <c r="H642" s="26">
        <v>3.108095661634938</v>
      </c>
      <c r="I642" s="26">
        <v>4.0751625567670295</v>
      </c>
      <c r="J642" s="26">
        <v>360.72936990081701</v>
      </c>
      <c r="K642" s="1" t="s">
        <v>5167</v>
      </c>
      <c r="M642" s="14" t="s">
        <v>6801</v>
      </c>
      <c r="R642" s="14"/>
    </row>
    <row r="643" spans="1:18" x14ac:dyDescent="0.2">
      <c r="A643" s="1" t="s">
        <v>538</v>
      </c>
      <c r="B643" s="1" t="s">
        <v>552</v>
      </c>
      <c r="C643" s="1" t="s">
        <v>578</v>
      </c>
      <c r="K643" s="1" t="s">
        <v>627</v>
      </c>
      <c r="R643" s="14"/>
    </row>
    <row r="644" spans="1:18" x14ac:dyDescent="0.2">
      <c r="A644" s="1" t="s">
        <v>4051</v>
      </c>
      <c r="B644" s="1" t="s">
        <v>4104</v>
      </c>
      <c r="C644" s="1" t="s">
        <v>4186</v>
      </c>
      <c r="D644" s="1" t="s">
        <v>4261</v>
      </c>
      <c r="E644" s="1" t="s">
        <v>4340</v>
      </c>
      <c r="F644" s="26">
        <v>10.330104419646982</v>
      </c>
      <c r="G644" s="26">
        <v>-0.85812892197338519</v>
      </c>
      <c r="H644" s="26">
        <v>0.34299680005305633</v>
      </c>
      <c r="I644" s="26">
        <v>0.34286076735834881</v>
      </c>
      <c r="J644" s="26">
        <v>136.27505327117436</v>
      </c>
      <c r="K644" s="1" t="s">
        <v>4039</v>
      </c>
      <c r="M644" s="14" t="s">
        <v>6801</v>
      </c>
      <c r="R644" s="14"/>
    </row>
    <row r="645" spans="1:18" x14ac:dyDescent="0.2">
      <c r="A645" s="1" t="s">
        <v>4051</v>
      </c>
      <c r="B645" s="1" t="s">
        <v>4108</v>
      </c>
      <c r="C645" s="1" t="s">
        <v>4190</v>
      </c>
      <c r="D645" s="1" t="s">
        <v>4264</v>
      </c>
      <c r="E645" s="1" t="s">
        <v>4344</v>
      </c>
      <c r="F645" s="26">
        <v>3.4460387104141113</v>
      </c>
      <c r="G645" s="26">
        <v>0.30062972342854638</v>
      </c>
      <c r="H645" s="26">
        <v>1.7131420878153296</v>
      </c>
      <c r="I645" s="26">
        <v>0.6966957069770815</v>
      </c>
      <c r="J645" s="26">
        <v>315.01389220701742</v>
      </c>
      <c r="K645" s="1" t="s">
        <v>4039</v>
      </c>
      <c r="M645" s="14" t="s">
        <v>6801</v>
      </c>
      <c r="R645" s="14"/>
    </row>
    <row r="646" spans="1:18" x14ac:dyDescent="0.2">
      <c r="A646" s="1" t="s">
        <v>4051</v>
      </c>
      <c r="B646" s="1" t="s">
        <v>5068</v>
      </c>
      <c r="C646" s="1" t="s">
        <v>2105</v>
      </c>
      <c r="D646" s="1" t="s">
        <v>5122</v>
      </c>
      <c r="E646" s="1" t="s">
        <v>3733</v>
      </c>
      <c r="F646" s="26">
        <v>15.449817850437341</v>
      </c>
      <c r="G646" s="26">
        <v>3.9931942729775178</v>
      </c>
      <c r="H646" s="26">
        <v>-0.42290708109767211</v>
      </c>
      <c r="I646" s="26">
        <v>0.58566495558528475</v>
      </c>
      <c r="J646" s="26">
        <v>123.03015484455686</v>
      </c>
      <c r="K646" s="1" t="s">
        <v>4039</v>
      </c>
      <c r="M646" s="14" t="s">
        <v>6801</v>
      </c>
      <c r="O646" s="1">
        <v>125</v>
      </c>
      <c r="R646" s="14" t="s">
        <v>5777</v>
      </c>
    </row>
    <row r="647" spans="1:18" x14ac:dyDescent="0.2">
      <c r="A647" s="1" t="s">
        <v>4051</v>
      </c>
      <c r="B647" s="1" t="s">
        <v>5066</v>
      </c>
      <c r="C647" s="1" t="s">
        <v>4967</v>
      </c>
      <c r="D647" s="1" t="s">
        <v>5120</v>
      </c>
      <c r="E647" s="1" t="s">
        <v>4807</v>
      </c>
      <c r="F647" s="26">
        <v>3.4563325141929124</v>
      </c>
      <c r="G647" s="26">
        <v>0.30063872320683432</v>
      </c>
      <c r="H647" s="26">
        <v>1.994986058728905</v>
      </c>
      <c r="I647" s="26">
        <v>1.0497856819227713</v>
      </c>
      <c r="J647" s="26">
        <v>306.46796786796477</v>
      </c>
      <c r="K647" s="1" t="s">
        <v>4039</v>
      </c>
      <c r="M647" s="14" t="s">
        <v>6801</v>
      </c>
      <c r="O647" s="1">
        <v>128</v>
      </c>
      <c r="R647" s="14" t="s">
        <v>765</v>
      </c>
    </row>
    <row r="648" spans="1:18" x14ac:dyDescent="0.2">
      <c r="A648" s="1" t="s">
        <v>4051</v>
      </c>
      <c r="B648" s="1" t="s">
        <v>4106</v>
      </c>
      <c r="C648" s="1" t="s">
        <v>4188</v>
      </c>
      <c r="D648" s="1" t="s">
        <v>4262</v>
      </c>
      <c r="E648" s="1" t="s">
        <v>4342</v>
      </c>
      <c r="F648" s="26">
        <v>1.9535853422186751</v>
      </c>
      <c r="G648" s="26">
        <v>0.29073662046994914</v>
      </c>
      <c r="H648" s="26">
        <v>1.064454339836999</v>
      </c>
      <c r="I648" s="26">
        <v>-2.1159793839575536</v>
      </c>
      <c r="J648" s="26">
        <v>313.27597635966833</v>
      </c>
      <c r="K648" s="1" t="s">
        <v>4039</v>
      </c>
      <c r="M648" s="14" t="s">
        <v>6801</v>
      </c>
      <c r="R648" s="14"/>
    </row>
    <row r="649" spans="1:18" x14ac:dyDescent="0.2">
      <c r="A649" s="1" t="s">
        <v>4051</v>
      </c>
      <c r="B649" s="1" t="s">
        <v>4107</v>
      </c>
      <c r="C649" s="1" t="s">
        <v>4189</v>
      </c>
      <c r="D649" s="1" t="s">
        <v>4263</v>
      </c>
      <c r="E649" s="1" t="s">
        <v>4343</v>
      </c>
      <c r="F649" s="26">
        <v>1.9460611798960195</v>
      </c>
      <c r="G649" s="26">
        <v>-0.88816828696294225</v>
      </c>
      <c r="H649" s="26">
        <v>0.98197549825695296</v>
      </c>
      <c r="I649" s="26">
        <v>-2.1993474653212988</v>
      </c>
      <c r="J649" s="26">
        <v>295.70327886498251</v>
      </c>
      <c r="K649" s="1" t="s">
        <v>4039</v>
      </c>
      <c r="M649" s="14" t="s">
        <v>6801</v>
      </c>
      <c r="R649" s="14"/>
    </row>
    <row r="650" spans="1:18" x14ac:dyDescent="0.2">
      <c r="A650" s="1" t="s">
        <v>4051</v>
      </c>
      <c r="B650" s="1" t="s">
        <v>5067</v>
      </c>
      <c r="C650" s="1" t="s">
        <v>2102</v>
      </c>
      <c r="D650" s="1" t="s">
        <v>5121</v>
      </c>
      <c r="E650" s="1" t="s">
        <v>3730</v>
      </c>
      <c r="F650" s="26">
        <v>3.4560009657356048</v>
      </c>
      <c r="G650" s="26">
        <v>-0.88751400980445694</v>
      </c>
      <c r="H650" s="26">
        <v>1.9124641199186139</v>
      </c>
      <c r="I650" s="26">
        <v>0.96641930336446669</v>
      </c>
      <c r="J650" s="26">
        <v>288.77642558959309</v>
      </c>
      <c r="K650" s="1" t="s">
        <v>4039</v>
      </c>
      <c r="M650" s="14" t="s">
        <v>6801</v>
      </c>
      <c r="R650" s="14"/>
    </row>
    <row r="651" spans="1:18" x14ac:dyDescent="0.2">
      <c r="A651" s="1" t="s">
        <v>4051</v>
      </c>
      <c r="B651" s="1" t="s">
        <v>4105</v>
      </c>
      <c r="C651" s="1" t="s">
        <v>4187</v>
      </c>
      <c r="D651" s="1" t="s">
        <v>335</v>
      </c>
      <c r="E651" s="1" t="s">
        <v>4341</v>
      </c>
      <c r="F651" s="26">
        <v>10.221072534533235</v>
      </c>
      <c r="G651" s="26">
        <v>6.1230463759681939</v>
      </c>
      <c r="H651" s="26">
        <v>-3.6370872159106282</v>
      </c>
      <c r="I651" s="26">
        <v>-0.82647078577721977</v>
      </c>
      <c r="J651" s="26">
        <v>207.4915446030175</v>
      </c>
      <c r="K651" s="1" t="s">
        <v>4039</v>
      </c>
      <c r="M651" s="14" t="s">
        <v>16</v>
      </c>
      <c r="P651" s="1" t="s">
        <v>26</v>
      </c>
      <c r="R651" s="14"/>
    </row>
    <row r="652" spans="1:18" x14ac:dyDescent="0.2">
      <c r="A652" s="1" t="s">
        <v>4406</v>
      </c>
      <c r="B652" s="1" t="s">
        <v>4518</v>
      </c>
      <c r="C652" s="1" t="s">
        <v>4968</v>
      </c>
      <c r="D652" s="1" t="s">
        <v>4652</v>
      </c>
      <c r="E652" s="1" t="s">
        <v>4808</v>
      </c>
      <c r="F652" s="26">
        <v>4.1253422051022461</v>
      </c>
      <c r="G652" s="26">
        <v>-7.0781936154940146</v>
      </c>
      <c r="H652" s="26">
        <v>3.153782292578311</v>
      </c>
      <c r="I652" s="26">
        <v>0.28048767590214801</v>
      </c>
      <c r="J652" s="26">
        <v>167.1226897957973</v>
      </c>
      <c r="K652" s="1" t="s">
        <v>5168</v>
      </c>
      <c r="M652" s="14" t="s">
        <v>6801</v>
      </c>
      <c r="R652" s="14"/>
    </row>
    <row r="653" spans="1:18" x14ac:dyDescent="0.2">
      <c r="A653" s="1" t="s">
        <v>4436</v>
      </c>
      <c r="B653" s="1" t="s">
        <v>4573</v>
      </c>
      <c r="C653" s="1" t="s">
        <v>5023</v>
      </c>
      <c r="D653" s="1" t="s">
        <v>4706</v>
      </c>
      <c r="E653" s="1" t="s">
        <v>4876</v>
      </c>
      <c r="F653" s="26">
        <v>5.6092488284311841</v>
      </c>
      <c r="G653" s="26">
        <v>-8.1563589690009906</v>
      </c>
      <c r="H653" s="26">
        <v>3.3826077850984402</v>
      </c>
      <c r="I653" s="26">
        <v>2.05529317206173</v>
      </c>
      <c r="J653" s="26">
        <v>156.01676950299441</v>
      </c>
      <c r="K653" s="1" t="s">
        <v>5218</v>
      </c>
      <c r="M653" s="14" t="s">
        <v>6801</v>
      </c>
      <c r="O653" s="14">
        <v>87</v>
      </c>
      <c r="R653" s="14" t="s">
        <v>4406</v>
      </c>
    </row>
    <row r="654" spans="1:18" x14ac:dyDescent="0.2">
      <c r="A654" s="1" t="s">
        <v>4437</v>
      </c>
      <c r="B654" s="1" t="s">
        <v>4574</v>
      </c>
      <c r="C654" s="1" t="s">
        <v>5024</v>
      </c>
      <c r="D654" s="1" t="s">
        <v>4707</v>
      </c>
      <c r="E654" s="1" t="s">
        <v>4877</v>
      </c>
      <c r="F654" s="26">
        <v>6.2979911458258568</v>
      </c>
      <c r="G654" s="26">
        <v>-0.33216015233596169</v>
      </c>
      <c r="H654" s="26">
        <v>2.3777905315654047</v>
      </c>
      <c r="I654" s="26">
        <v>1.6152463098400887</v>
      </c>
      <c r="J654" s="26">
        <v>169.69649310565231</v>
      </c>
      <c r="K654" s="1" t="s">
        <v>5219</v>
      </c>
      <c r="M654" s="14" t="s">
        <v>6801</v>
      </c>
      <c r="R654" s="14"/>
    </row>
    <row r="655" spans="1:18" x14ac:dyDescent="0.2">
      <c r="A655" s="1" t="s">
        <v>4437</v>
      </c>
      <c r="B655" s="1" t="s">
        <v>4518</v>
      </c>
      <c r="C655" s="1" t="s">
        <v>4968</v>
      </c>
      <c r="D655" s="1" t="s">
        <v>4652</v>
      </c>
      <c r="E655" s="1" t="s">
        <v>4808</v>
      </c>
      <c r="F655" s="26">
        <v>4.1253422051022461</v>
      </c>
      <c r="G655" s="26">
        <v>-7.0781936154940146</v>
      </c>
      <c r="H655" s="26">
        <v>3.153782292578311</v>
      </c>
      <c r="I655" s="26">
        <v>0.28048767590214801</v>
      </c>
      <c r="J655" s="26">
        <v>167.1226897957973</v>
      </c>
      <c r="K655" s="1" t="s">
        <v>5168</v>
      </c>
      <c r="M655" s="14" t="s">
        <v>6801</v>
      </c>
      <c r="R655" s="14"/>
    </row>
    <row r="656" spans="1:18" x14ac:dyDescent="0.2">
      <c r="A656" s="1" t="s">
        <v>4052</v>
      </c>
      <c r="B656" s="1" t="s">
        <v>4519</v>
      </c>
      <c r="C656" s="1" t="s">
        <v>4970</v>
      </c>
      <c r="D656" s="1" t="s">
        <v>4653</v>
      </c>
      <c r="E656" s="1" t="s">
        <v>4810</v>
      </c>
      <c r="F656" s="26">
        <v>11.060644475463871</v>
      </c>
      <c r="G656" s="26">
        <v>-4.7810954157605385</v>
      </c>
      <c r="H656" s="26">
        <v>1.6395033883781567</v>
      </c>
      <c r="I656" s="26">
        <v>1.6394656832142527</v>
      </c>
      <c r="J656" s="26">
        <v>176.96181111500326</v>
      </c>
      <c r="K656" s="1" t="s">
        <v>5169</v>
      </c>
      <c r="M656" s="14" t="s">
        <v>6801</v>
      </c>
      <c r="R656" s="14"/>
    </row>
    <row r="657" spans="1:18" x14ac:dyDescent="0.2">
      <c r="A657" s="1" t="s">
        <v>4052</v>
      </c>
      <c r="B657" s="1" t="s">
        <v>4113</v>
      </c>
      <c r="C657" s="1" t="s">
        <v>1847</v>
      </c>
      <c r="D657" s="1" t="s">
        <v>4269</v>
      </c>
      <c r="E657" s="1" t="s">
        <v>4349</v>
      </c>
      <c r="F657" s="26">
        <v>13.115267108023318</v>
      </c>
      <c r="G657" s="26">
        <v>-3.7059573279599598</v>
      </c>
      <c r="H657" s="26">
        <v>2.0854999168972363</v>
      </c>
      <c r="I657" s="26">
        <v>2.0854996864734661</v>
      </c>
      <c r="J657" s="26">
        <v>151.6742379800196</v>
      </c>
      <c r="K657" s="1" t="s">
        <v>4039</v>
      </c>
      <c r="M657" s="14" t="s">
        <v>6801</v>
      </c>
      <c r="R657" s="14"/>
    </row>
    <row r="658" spans="1:18" x14ac:dyDescent="0.2">
      <c r="A658" s="1" t="s">
        <v>4052</v>
      </c>
      <c r="B658" s="1" t="s">
        <v>4520</v>
      </c>
      <c r="C658" s="1" t="s">
        <v>4191</v>
      </c>
      <c r="D658" s="1" t="s">
        <v>4654</v>
      </c>
      <c r="E658" s="1" t="s">
        <v>4812</v>
      </c>
      <c r="F658" s="26">
        <v>10.713637870689329</v>
      </c>
      <c r="G658" s="26">
        <v>-5.918818990286173</v>
      </c>
      <c r="H658" s="26">
        <v>2.2916252074243522</v>
      </c>
      <c r="I658" s="26">
        <v>2.2915413658937491</v>
      </c>
      <c r="J658" s="26">
        <v>259.44057789171643</v>
      </c>
      <c r="K658" s="1" t="s">
        <v>5170</v>
      </c>
      <c r="M658" s="14" t="s">
        <v>6801</v>
      </c>
      <c r="R658" s="14"/>
    </row>
    <row r="659" spans="1:18" x14ac:dyDescent="0.2">
      <c r="A659" s="1" t="s">
        <v>4052</v>
      </c>
      <c r="B659" s="1" t="s">
        <v>4521</v>
      </c>
      <c r="C659" s="1" t="s">
        <v>4194</v>
      </c>
      <c r="D659" s="1" t="s">
        <v>4655</v>
      </c>
      <c r="E659" s="1" t="s">
        <v>4813</v>
      </c>
      <c r="F659" s="26">
        <v>3.4278178818225746</v>
      </c>
      <c r="H659" s="26">
        <v>2.3015299436956496</v>
      </c>
      <c r="I659" s="26">
        <v>-0.8101082964876376</v>
      </c>
      <c r="J659" s="26">
        <v>279.587379005966</v>
      </c>
      <c r="K659" s="1" t="s">
        <v>5171</v>
      </c>
      <c r="M659" s="14" t="s">
        <v>6801</v>
      </c>
      <c r="R659" s="14"/>
    </row>
    <row r="660" spans="1:18" x14ac:dyDescent="0.2">
      <c r="A660" s="1" t="s">
        <v>4052</v>
      </c>
      <c r="B660" s="1" t="s">
        <v>4110</v>
      </c>
      <c r="C660" s="1" t="s">
        <v>4192</v>
      </c>
      <c r="D660" s="1" t="s">
        <v>4266</v>
      </c>
      <c r="E660" s="1" t="s">
        <v>4346</v>
      </c>
      <c r="F660" s="26">
        <v>9.7721160037950234</v>
      </c>
      <c r="H660" s="26">
        <v>1.6541760958215468</v>
      </c>
      <c r="I660" s="26">
        <v>1.6534516691583028</v>
      </c>
      <c r="J660" s="26">
        <v>207.8544918978113</v>
      </c>
      <c r="K660" s="1" t="s">
        <v>4039</v>
      </c>
      <c r="M660" s="14" t="s">
        <v>6801</v>
      </c>
      <c r="R660" s="14"/>
    </row>
    <row r="661" spans="1:18" x14ac:dyDescent="0.2">
      <c r="A661" s="1" t="s">
        <v>4052</v>
      </c>
      <c r="B661" s="1" t="s">
        <v>4115</v>
      </c>
      <c r="C661" s="1" t="s">
        <v>4195</v>
      </c>
      <c r="D661" s="1" t="s">
        <v>4270</v>
      </c>
      <c r="E661" s="1" t="s">
        <v>4351</v>
      </c>
      <c r="F661" s="26">
        <v>12.32020469062002</v>
      </c>
      <c r="G661" s="26">
        <v>-7.9635005856791583</v>
      </c>
      <c r="H661" s="26">
        <v>-0.45316142287704458</v>
      </c>
      <c r="I661" s="26">
        <v>-0.45316347924600286</v>
      </c>
      <c r="J661" s="26">
        <v>129.36489432080384</v>
      </c>
      <c r="K661" s="1" t="s">
        <v>4039</v>
      </c>
      <c r="M661" s="14" t="s">
        <v>6801</v>
      </c>
      <c r="R661" s="14"/>
    </row>
    <row r="662" spans="1:18" x14ac:dyDescent="0.2">
      <c r="A662" s="1" t="s">
        <v>4052</v>
      </c>
      <c r="B662" s="1" t="s">
        <v>4109</v>
      </c>
      <c r="C662" s="1" t="s">
        <v>4191</v>
      </c>
      <c r="D662" s="1" t="s">
        <v>4265</v>
      </c>
      <c r="E662" s="1" t="s">
        <v>4345</v>
      </c>
      <c r="F662" s="26">
        <v>11.686598313807055</v>
      </c>
      <c r="G662" s="26">
        <v>-9.6890132288212332</v>
      </c>
      <c r="H662" s="26">
        <v>2.6512352124599041</v>
      </c>
      <c r="I662" s="26">
        <v>2.6512264800130505</v>
      </c>
      <c r="J662" s="26">
        <v>259.38536494113492</v>
      </c>
      <c r="K662" s="1" t="s">
        <v>4039</v>
      </c>
      <c r="M662" s="14" t="s">
        <v>6801</v>
      </c>
      <c r="R662" s="14"/>
    </row>
    <row r="663" spans="1:18" x14ac:dyDescent="0.2">
      <c r="A663" s="1" t="s">
        <v>4052</v>
      </c>
      <c r="B663" s="1" t="s">
        <v>5070</v>
      </c>
      <c r="C663" s="1" t="s">
        <v>1845</v>
      </c>
      <c r="D663" s="1" t="s">
        <v>5124</v>
      </c>
      <c r="E663" s="1" t="s">
        <v>4811</v>
      </c>
      <c r="G663" s="26">
        <v>2.5892367406306809</v>
      </c>
      <c r="H663" s="26">
        <v>2.2108650198095168</v>
      </c>
      <c r="I663" s="26">
        <v>2.3523924446048801</v>
      </c>
      <c r="J663" s="26">
        <v>120.86058175142936</v>
      </c>
      <c r="K663" s="1" t="s">
        <v>4039</v>
      </c>
      <c r="M663" s="14" t="s">
        <v>6801</v>
      </c>
      <c r="R663" s="14"/>
    </row>
    <row r="664" spans="1:18" x14ac:dyDescent="0.2">
      <c r="A664" s="1" t="s">
        <v>4052</v>
      </c>
      <c r="B664" s="1" t="s">
        <v>4114</v>
      </c>
      <c r="C664" s="1" t="s">
        <v>4194</v>
      </c>
      <c r="D664" s="1" t="s">
        <v>480</v>
      </c>
      <c r="E664" s="1" t="s">
        <v>4350</v>
      </c>
      <c r="F664" s="26">
        <v>3.5205632002489819</v>
      </c>
      <c r="H664" s="26">
        <v>2.3248410896512954</v>
      </c>
      <c r="I664" s="26">
        <v>-0.76356822427120319</v>
      </c>
      <c r="J664" s="26">
        <v>279.75282322907282</v>
      </c>
      <c r="K664" s="1" t="s">
        <v>4039</v>
      </c>
      <c r="M664" s="14" t="s">
        <v>6801</v>
      </c>
      <c r="P664" s="1" t="s">
        <v>26</v>
      </c>
      <c r="R664" s="14"/>
    </row>
    <row r="665" spans="1:18" x14ac:dyDescent="0.2">
      <c r="A665" s="1" t="s">
        <v>4052</v>
      </c>
      <c r="B665" s="1" t="s">
        <v>5069</v>
      </c>
      <c r="C665" s="1" t="s">
        <v>4969</v>
      </c>
      <c r="D665" s="1" t="s">
        <v>5123</v>
      </c>
      <c r="E665" s="1" t="s">
        <v>4809</v>
      </c>
      <c r="F665" s="26">
        <v>12.071808429994842</v>
      </c>
      <c r="H665" s="26">
        <v>2.73762181899047</v>
      </c>
      <c r="I665" s="26">
        <v>2.7376183907106224</v>
      </c>
      <c r="J665" s="26">
        <v>233.7752630346998</v>
      </c>
      <c r="K665" s="1" t="s">
        <v>4039</v>
      </c>
      <c r="M665" s="14" t="s">
        <v>6801</v>
      </c>
      <c r="R665" s="14"/>
    </row>
    <row r="666" spans="1:18" x14ac:dyDescent="0.2">
      <c r="A666" s="1" t="s">
        <v>4052</v>
      </c>
      <c r="B666" s="1" t="s">
        <v>4112</v>
      </c>
      <c r="C666" s="1" t="s">
        <v>4193</v>
      </c>
      <c r="D666" s="1" t="s">
        <v>4268</v>
      </c>
      <c r="E666" s="1" t="s">
        <v>4348</v>
      </c>
      <c r="F666" s="26">
        <v>12.892846540554903</v>
      </c>
      <c r="G666" s="26">
        <v>-3.8176119710588972</v>
      </c>
      <c r="H666" s="26">
        <v>1.9772757415716515</v>
      </c>
      <c r="I666" s="26">
        <v>1.9772752807850058</v>
      </c>
      <c r="J666" s="26">
        <v>250.58701604918895</v>
      </c>
      <c r="K666" s="1" t="s">
        <v>4039</v>
      </c>
      <c r="M666" s="14" t="s">
        <v>6801</v>
      </c>
      <c r="R666" s="14"/>
    </row>
    <row r="667" spans="1:18" x14ac:dyDescent="0.2">
      <c r="A667" s="1" t="s">
        <v>4052</v>
      </c>
      <c r="B667" s="1" t="s">
        <v>4111</v>
      </c>
      <c r="C667" s="1" t="s">
        <v>4193</v>
      </c>
      <c r="D667" s="1" t="s">
        <v>4267</v>
      </c>
      <c r="E667" s="1" t="s">
        <v>4347</v>
      </c>
      <c r="F667" s="26">
        <v>12.879703297292089</v>
      </c>
      <c r="G667" s="26">
        <v>-2.1659161797759587</v>
      </c>
      <c r="H667" s="26">
        <v>1.9772728461463338</v>
      </c>
      <c r="I667" s="26">
        <v>1.9772752668202094</v>
      </c>
      <c r="J667" s="26">
        <v>250.6744544444189</v>
      </c>
      <c r="K667" s="1" t="s">
        <v>4039</v>
      </c>
      <c r="M667" s="14" t="s">
        <v>6801</v>
      </c>
      <c r="R667" s="14"/>
    </row>
    <row r="668" spans="1:18" x14ac:dyDescent="0.2">
      <c r="A668" s="1" t="s">
        <v>747</v>
      </c>
      <c r="B668" s="1" t="s">
        <v>1228</v>
      </c>
      <c r="C668" s="1" t="s">
        <v>2023</v>
      </c>
      <c r="D668" s="1" t="s">
        <v>2803</v>
      </c>
      <c r="E668" s="1" t="s">
        <v>3638</v>
      </c>
      <c r="G668" s="26">
        <v>9.5624290987973257</v>
      </c>
      <c r="H668" s="26">
        <v>-1.0039782784388229</v>
      </c>
      <c r="I668" s="26">
        <v>-0.40805029550172689</v>
      </c>
      <c r="J668" s="26">
        <v>144.72601133508826</v>
      </c>
      <c r="K668" s="1" t="s">
        <v>4039</v>
      </c>
      <c r="M668" s="14" t="s">
        <v>6801</v>
      </c>
      <c r="R668" s="14"/>
    </row>
    <row r="669" spans="1:18" x14ac:dyDescent="0.2">
      <c r="A669" s="1" t="s">
        <v>747</v>
      </c>
      <c r="B669" s="1" t="s">
        <v>1229</v>
      </c>
      <c r="C669" s="1" t="s">
        <v>2024</v>
      </c>
      <c r="D669" s="1" t="s">
        <v>2804</v>
      </c>
      <c r="E669" s="1" t="s">
        <v>3639</v>
      </c>
      <c r="F669" s="26">
        <v>4.0646574286310972</v>
      </c>
      <c r="G669" s="26">
        <v>-3.9658059263956011</v>
      </c>
      <c r="H669" s="26">
        <v>2.6997834064173483</v>
      </c>
      <c r="I669" s="26">
        <v>-0.10166866640028416</v>
      </c>
      <c r="J669" s="26">
        <v>333.46988773193061</v>
      </c>
      <c r="K669" s="1" t="s">
        <v>4039</v>
      </c>
      <c r="M669" s="14" t="s">
        <v>6801</v>
      </c>
      <c r="R669" s="14"/>
    </row>
    <row r="670" spans="1:18" x14ac:dyDescent="0.2">
      <c r="A670" s="1" t="s">
        <v>747</v>
      </c>
      <c r="B670" s="1" t="s">
        <v>1230</v>
      </c>
      <c r="C670" s="1" t="s">
        <v>1639</v>
      </c>
      <c r="D670" s="1" t="s">
        <v>2805</v>
      </c>
      <c r="E670" s="1" t="s">
        <v>3640</v>
      </c>
      <c r="F670" s="26">
        <v>3.3203665007464074</v>
      </c>
      <c r="H670" s="26">
        <v>1.1149111837563987</v>
      </c>
      <c r="I670" s="26">
        <v>-4.4265799013989726</v>
      </c>
      <c r="J670" s="26">
        <v>137.44475928501177</v>
      </c>
      <c r="K670" s="1" t="s">
        <v>4039</v>
      </c>
      <c r="M670" s="14" t="s">
        <v>6801</v>
      </c>
      <c r="R670" s="14"/>
    </row>
    <row r="671" spans="1:18" x14ac:dyDescent="0.2">
      <c r="A671" s="1" t="s">
        <v>748</v>
      </c>
      <c r="B671" s="1" t="s">
        <v>1231</v>
      </c>
      <c r="C671" s="1" t="s">
        <v>1721</v>
      </c>
      <c r="D671" s="1" t="s">
        <v>2806</v>
      </c>
      <c r="E671" s="1" t="s">
        <v>3641</v>
      </c>
      <c r="F671" s="26">
        <v>14.103499050717653</v>
      </c>
      <c r="G671" s="26">
        <v>-3.4916716452319938</v>
      </c>
      <c r="H671" s="26">
        <v>2.1224196604477892</v>
      </c>
      <c r="I671" s="26">
        <v>2.1224197684125863</v>
      </c>
      <c r="J671" s="26">
        <v>174.80293604300556</v>
      </c>
      <c r="K671" s="1" t="s">
        <v>4039</v>
      </c>
      <c r="M671" s="14" t="s">
        <v>6801</v>
      </c>
      <c r="O671" s="1">
        <v>285</v>
      </c>
      <c r="R671" s="14" t="s">
        <v>5798</v>
      </c>
    </row>
    <row r="672" spans="1:18" x14ac:dyDescent="0.2">
      <c r="A672" s="1" t="s">
        <v>748</v>
      </c>
      <c r="B672" s="1" t="s">
        <v>1232</v>
      </c>
      <c r="C672" s="1" t="s">
        <v>2025</v>
      </c>
      <c r="D672" s="1" t="s">
        <v>2807</v>
      </c>
      <c r="E672" s="1" t="s">
        <v>3642</v>
      </c>
      <c r="F672" s="26">
        <v>13.667692159570683</v>
      </c>
      <c r="G672" s="26">
        <v>-2.6310413053726389</v>
      </c>
      <c r="H672" s="26">
        <v>1.2110467231790103</v>
      </c>
      <c r="I672" s="26">
        <v>1.21104695617735</v>
      </c>
      <c r="J672" s="26">
        <v>218.60839822215243</v>
      </c>
      <c r="K672" s="1" t="s">
        <v>4039</v>
      </c>
      <c r="M672" s="14" t="s">
        <v>6801</v>
      </c>
      <c r="P672" s="1" t="s">
        <v>26</v>
      </c>
      <c r="R672" s="14"/>
    </row>
    <row r="673" spans="1:18" x14ac:dyDescent="0.2">
      <c r="A673" s="1" t="s">
        <v>748</v>
      </c>
      <c r="B673" s="1" t="s">
        <v>1233</v>
      </c>
      <c r="C673" s="1" t="s">
        <v>2026</v>
      </c>
      <c r="D673" s="1" t="s">
        <v>2808</v>
      </c>
      <c r="E673" s="1" t="s">
        <v>3643</v>
      </c>
      <c r="F673" s="26">
        <v>3.8657726402036152</v>
      </c>
      <c r="G673" s="26">
        <v>-3.1773970263084341</v>
      </c>
      <c r="H673" s="26">
        <v>1.4500537187068792</v>
      </c>
      <c r="I673" s="26">
        <v>-1.4821477882667733</v>
      </c>
      <c r="J673" s="26">
        <v>220.92909399073454</v>
      </c>
      <c r="K673" s="1" t="s">
        <v>4039</v>
      </c>
      <c r="M673" s="14" t="s">
        <v>6801</v>
      </c>
      <c r="R673" s="14"/>
    </row>
    <row r="674" spans="1:18" x14ac:dyDescent="0.2">
      <c r="A674" s="1" t="s">
        <v>748</v>
      </c>
      <c r="B674" s="1" t="s">
        <v>1234</v>
      </c>
      <c r="C674" s="1" t="s">
        <v>2027</v>
      </c>
      <c r="D674" s="1" t="s">
        <v>2809</v>
      </c>
      <c r="E674" s="1" t="s">
        <v>3644</v>
      </c>
      <c r="F674" s="26">
        <v>13.936872902043987</v>
      </c>
      <c r="G674" s="26">
        <v>-3.3030260971555472</v>
      </c>
      <c r="H674" s="26">
        <v>2.346095650017316</v>
      </c>
      <c r="I674" s="26">
        <v>2.3460958182982576</v>
      </c>
      <c r="J674" s="26">
        <v>192.29429011839608</v>
      </c>
      <c r="K674" s="1" t="s">
        <v>4039</v>
      </c>
      <c r="M674" s="14" t="s">
        <v>6801</v>
      </c>
      <c r="O674" s="1">
        <v>304</v>
      </c>
      <c r="R674" s="14" t="s">
        <v>5799</v>
      </c>
    </row>
    <row r="675" spans="1:18" x14ac:dyDescent="0.2">
      <c r="A675" s="1" t="s">
        <v>748</v>
      </c>
      <c r="B675" s="1" t="s">
        <v>1235</v>
      </c>
      <c r="C675" s="1" t="s">
        <v>2028</v>
      </c>
      <c r="D675" s="1" t="s">
        <v>2810</v>
      </c>
      <c r="E675" s="1" t="s">
        <v>3645</v>
      </c>
      <c r="F675" s="26">
        <v>4.1165409207895802</v>
      </c>
      <c r="G675" s="26">
        <v>-3.5618808622640095</v>
      </c>
      <c r="H675" s="26">
        <v>1.026155250890515</v>
      </c>
      <c r="I675" s="26">
        <v>-1.7374126303770483</v>
      </c>
      <c r="J675" s="26">
        <v>185.59991257176787</v>
      </c>
      <c r="K675" s="1" t="s">
        <v>4039</v>
      </c>
      <c r="M675" s="14" t="s">
        <v>6801</v>
      </c>
      <c r="R675" s="14"/>
    </row>
    <row r="676" spans="1:18" x14ac:dyDescent="0.2">
      <c r="A676" s="1" t="s">
        <v>748</v>
      </c>
      <c r="B676" s="1" t="s">
        <v>1236</v>
      </c>
      <c r="C676" s="1" t="s">
        <v>2025</v>
      </c>
      <c r="D676" s="1" t="s">
        <v>2811</v>
      </c>
      <c r="E676" s="1" t="s">
        <v>3646</v>
      </c>
      <c r="F676" s="26">
        <v>13.418270056452636</v>
      </c>
      <c r="G676" s="26">
        <v>-2.9836998663898919</v>
      </c>
      <c r="H676" s="26">
        <v>1.2545644192324519</v>
      </c>
      <c r="I676" s="26">
        <v>1.2545645485550503</v>
      </c>
      <c r="J676" s="26">
        <v>218.97909025994065</v>
      </c>
      <c r="K676" s="1" t="s">
        <v>4039</v>
      </c>
      <c r="M676" s="14" t="s">
        <v>6801</v>
      </c>
      <c r="P676" s="1" t="s">
        <v>26</v>
      </c>
      <c r="R676" s="14"/>
    </row>
    <row r="677" spans="1:18" x14ac:dyDescent="0.2">
      <c r="A677" s="1" t="s">
        <v>748</v>
      </c>
      <c r="B677" s="1" t="s">
        <v>1237</v>
      </c>
      <c r="C677" s="1" t="s">
        <v>2029</v>
      </c>
      <c r="D677" s="1" t="s">
        <v>2812</v>
      </c>
      <c r="E677" s="1" t="s">
        <v>3647</v>
      </c>
      <c r="F677" s="26">
        <v>13.683586104485245</v>
      </c>
      <c r="G677" s="26">
        <v>-2.9835210073067073</v>
      </c>
      <c r="H677" s="26">
        <v>0.80721245673985642</v>
      </c>
      <c r="I677" s="26">
        <v>0.80721248986274385</v>
      </c>
      <c r="J677" s="26">
        <v>183.6142803498787</v>
      </c>
      <c r="K677" s="1" t="s">
        <v>4039</v>
      </c>
      <c r="M677" s="14" t="s">
        <v>6801</v>
      </c>
      <c r="P677" s="1" t="s">
        <v>26</v>
      </c>
      <c r="R677" s="14"/>
    </row>
    <row r="678" spans="1:18" x14ac:dyDescent="0.2">
      <c r="A678" s="1" t="s">
        <v>748</v>
      </c>
      <c r="B678" s="1" t="s">
        <v>1238</v>
      </c>
      <c r="C678" s="1" t="s">
        <v>2030</v>
      </c>
      <c r="D678" s="1" t="s">
        <v>2813</v>
      </c>
      <c r="E678" s="1" t="s">
        <v>3648</v>
      </c>
      <c r="F678" s="26">
        <v>13.548717823164623</v>
      </c>
      <c r="G678" s="26">
        <v>-2.9836104371093786</v>
      </c>
      <c r="H678" s="26">
        <v>1.0308884578915742</v>
      </c>
      <c r="I678" s="26">
        <v>1.0308885238165049</v>
      </c>
      <c r="J678" s="26">
        <v>201.05323083195168</v>
      </c>
      <c r="K678" s="1" t="s">
        <v>4039</v>
      </c>
      <c r="M678" s="14" t="s">
        <v>6801</v>
      </c>
      <c r="R678" s="14"/>
    </row>
    <row r="679" spans="1:18" x14ac:dyDescent="0.2">
      <c r="A679" s="1" t="s">
        <v>4053</v>
      </c>
      <c r="B679" s="1" t="s">
        <v>5072</v>
      </c>
      <c r="C679" s="1" t="s">
        <v>5021</v>
      </c>
      <c r="D679" s="1" t="s">
        <v>360</v>
      </c>
      <c r="E679" s="1" t="s">
        <v>4874</v>
      </c>
      <c r="F679" s="26">
        <v>2.2679926919225477</v>
      </c>
      <c r="H679" s="26">
        <v>0.543823616041753</v>
      </c>
      <c r="I679" s="26">
        <v>-2.1540678510821278</v>
      </c>
      <c r="J679" s="26">
        <v>194.65130902514127</v>
      </c>
      <c r="K679" s="1" t="s">
        <v>4039</v>
      </c>
      <c r="M679" s="14" t="s">
        <v>6801</v>
      </c>
      <c r="P679" s="1" t="s">
        <v>26</v>
      </c>
      <c r="R679" s="14"/>
    </row>
    <row r="680" spans="1:18" x14ac:dyDescent="0.2">
      <c r="A680" s="1" t="s">
        <v>4053</v>
      </c>
      <c r="B680" s="1" t="s">
        <v>5071</v>
      </c>
      <c r="C680" s="1" t="s">
        <v>5020</v>
      </c>
      <c r="D680" s="1" t="s">
        <v>5125</v>
      </c>
      <c r="E680" s="1" t="s">
        <v>4873</v>
      </c>
      <c r="F680" s="26">
        <v>5.4969748672410192</v>
      </c>
      <c r="G680" s="26">
        <v>-7.67784740492481</v>
      </c>
      <c r="H680" s="26">
        <v>2.0419636857586934</v>
      </c>
      <c r="I680" s="26">
        <v>0.66421789563340339</v>
      </c>
      <c r="J680" s="26">
        <v>278.57677736612789</v>
      </c>
      <c r="K680" s="1" t="s">
        <v>4039</v>
      </c>
      <c r="M680" s="14" t="s">
        <v>6801</v>
      </c>
      <c r="R680" s="14"/>
    </row>
    <row r="681" spans="1:18" x14ac:dyDescent="0.2">
      <c r="A681" s="1" t="s">
        <v>4053</v>
      </c>
      <c r="B681" s="1" t="s">
        <v>4116</v>
      </c>
      <c r="C681" s="1" t="s">
        <v>4196</v>
      </c>
      <c r="D681" s="1" t="s">
        <v>4271</v>
      </c>
      <c r="E681" s="1" t="s">
        <v>4352</v>
      </c>
      <c r="F681" s="26">
        <v>19.098717295685592</v>
      </c>
      <c r="G681" s="26">
        <v>-5.6604094565048326</v>
      </c>
      <c r="H681" s="26">
        <v>1.4744148163849695</v>
      </c>
      <c r="I681" s="26">
        <v>1.4744148173331189</v>
      </c>
      <c r="J681" s="26">
        <v>281.67291461017044</v>
      </c>
      <c r="K681" s="1" t="s">
        <v>4039</v>
      </c>
      <c r="M681" s="14" t="s">
        <v>6801</v>
      </c>
      <c r="R681" s="14"/>
    </row>
    <row r="682" spans="1:18" x14ac:dyDescent="0.2">
      <c r="A682" s="1" t="s">
        <v>749</v>
      </c>
      <c r="B682" s="1" t="s">
        <v>1239</v>
      </c>
      <c r="C682" s="1" t="s">
        <v>2031</v>
      </c>
      <c r="D682" s="1" t="s">
        <v>2814</v>
      </c>
      <c r="E682" s="1" t="s">
        <v>3649</v>
      </c>
      <c r="F682" s="26">
        <v>2.8764955400061276</v>
      </c>
      <c r="G682" s="26">
        <v>-0.65441096934212906</v>
      </c>
      <c r="H682" s="26">
        <v>2.7147896439712911</v>
      </c>
      <c r="I682" s="26">
        <v>-3.1700806079277934</v>
      </c>
      <c r="J682" s="26">
        <v>282.38905017716485</v>
      </c>
      <c r="K682" s="1" t="s">
        <v>4039</v>
      </c>
      <c r="M682" s="14" t="s">
        <v>6801</v>
      </c>
      <c r="R682" s="14"/>
    </row>
    <row r="683" spans="1:18" x14ac:dyDescent="0.2">
      <c r="A683" s="1" t="s">
        <v>749</v>
      </c>
      <c r="B683" s="1" t="s">
        <v>1240</v>
      </c>
      <c r="C683" s="1" t="s">
        <v>2032</v>
      </c>
      <c r="D683" s="1" t="s">
        <v>2815</v>
      </c>
      <c r="E683" s="1" t="s">
        <v>3650</v>
      </c>
      <c r="F683" s="26">
        <v>3.4651605665590965</v>
      </c>
      <c r="G683" s="26">
        <v>-0.18980602038554173</v>
      </c>
      <c r="H683" s="26">
        <v>3.8296592003738024</v>
      </c>
      <c r="I683" s="26">
        <v>0.72672679386738359</v>
      </c>
      <c r="J683" s="26">
        <v>271.24101681414248</v>
      </c>
      <c r="K683" s="1" t="s">
        <v>4039</v>
      </c>
      <c r="M683" s="14" t="s">
        <v>6801</v>
      </c>
      <c r="O683" s="14">
        <v>3463</v>
      </c>
      <c r="R683" s="14" t="s">
        <v>5800</v>
      </c>
    </row>
    <row r="684" spans="1:18" x14ac:dyDescent="0.2">
      <c r="A684" s="1" t="s">
        <v>750</v>
      </c>
      <c r="B684" s="1" t="s">
        <v>872</v>
      </c>
      <c r="C684" s="1" t="s">
        <v>1694</v>
      </c>
      <c r="D684" s="1" t="s">
        <v>2446</v>
      </c>
      <c r="E684" s="1" t="s">
        <v>3274</v>
      </c>
      <c r="F684" s="26">
        <v>3.8236448357389028</v>
      </c>
      <c r="G684" s="26">
        <v>-3.6967289713576741</v>
      </c>
      <c r="H684" s="26">
        <v>3.0704027859291156</v>
      </c>
      <c r="I684" s="26">
        <v>0.11388637986022392</v>
      </c>
      <c r="J684" s="26">
        <v>189.49724547329944</v>
      </c>
      <c r="K684" s="1" t="s">
        <v>4039</v>
      </c>
      <c r="M684" s="14" t="s">
        <v>6801</v>
      </c>
      <c r="O684" s="1">
        <v>326</v>
      </c>
      <c r="R684" s="14" t="s">
        <v>8913</v>
      </c>
    </row>
    <row r="685" spans="1:18" x14ac:dyDescent="0.2">
      <c r="A685" s="1" t="s">
        <v>750</v>
      </c>
      <c r="B685" s="1" t="s">
        <v>1241</v>
      </c>
      <c r="C685" s="1" t="s">
        <v>2033</v>
      </c>
      <c r="D685" s="1" t="s">
        <v>2816</v>
      </c>
      <c r="E685" s="1" t="s">
        <v>3651</v>
      </c>
      <c r="F685" s="26">
        <v>14.537062518992107</v>
      </c>
      <c r="G685" s="26">
        <v>-3.6917523562838821</v>
      </c>
      <c r="H685" s="26">
        <v>4.8125929420966811</v>
      </c>
      <c r="I685" s="26">
        <v>4.8125930355807869</v>
      </c>
      <c r="J685" s="26">
        <v>382.82683784569741</v>
      </c>
      <c r="K685" s="1" t="s">
        <v>4039</v>
      </c>
      <c r="M685" s="14" t="s">
        <v>6801</v>
      </c>
      <c r="R685" s="14"/>
    </row>
    <row r="686" spans="1:18" x14ac:dyDescent="0.2">
      <c r="A686" s="1" t="s">
        <v>750</v>
      </c>
      <c r="B686" s="1" t="s">
        <v>1242</v>
      </c>
      <c r="C686" s="1" t="s">
        <v>2034</v>
      </c>
      <c r="D686" s="1" t="s">
        <v>2817</v>
      </c>
      <c r="E686" s="1" t="s">
        <v>3652</v>
      </c>
      <c r="F686" s="26">
        <v>3.7719998330682261</v>
      </c>
      <c r="G686" s="26">
        <v>-2.7685965576708305</v>
      </c>
      <c r="H686" s="26">
        <v>1.210361305305095</v>
      </c>
      <c r="I686" s="26">
        <v>-1.7741409834854587</v>
      </c>
      <c r="J686" s="26">
        <v>193.27408893423058</v>
      </c>
      <c r="K686" s="1" t="s">
        <v>4039</v>
      </c>
      <c r="M686" s="14" t="s">
        <v>6801</v>
      </c>
      <c r="R686" s="14"/>
    </row>
    <row r="687" spans="1:18" x14ac:dyDescent="0.2">
      <c r="A687" s="1" t="s">
        <v>750</v>
      </c>
      <c r="B687" s="1" t="s">
        <v>1243</v>
      </c>
      <c r="C687" s="1" t="s">
        <v>2035</v>
      </c>
      <c r="D687" s="1" t="s">
        <v>2818</v>
      </c>
      <c r="E687" s="1" t="s">
        <v>3653</v>
      </c>
      <c r="F687" s="26">
        <v>9.6493903580998079</v>
      </c>
      <c r="G687" s="26">
        <v>-3.6824076575849669</v>
      </c>
      <c r="H687" s="26">
        <v>5.3739190003667661</v>
      </c>
      <c r="I687" s="26">
        <v>5.372951470679153</v>
      </c>
      <c r="J687" s="26">
        <v>377.71160890026198</v>
      </c>
      <c r="K687" s="1" t="s">
        <v>4039</v>
      </c>
      <c r="M687" s="14" t="s">
        <v>6801</v>
      </c>
      <c r="R687" s="14"/>
    </row>
    <row r="688" spans="1:18" x14ac:dyDescent="0.2">
      <c r="A688" s="1" t="s">
        <v>750</v>
      </c>
      <c r="B688" s="1" t="s">
        <v>882</v>
      </c>
      <c r="C688" s="1" t="s">
        <v>1703</v>
      </c>
      <c r="D688" s="1" t="s">
        <v>2456</v>
      </c>
      <c r="E688" s="1" t="s">
        <v>3284</v>
      </c>
      <c r="F688" s="26">
        <v>3.8013099127408414</v>
      </c>
      <c r="H688" s="26">
        <v>2.4952489001661955</v>
      </c>
      <c r="I688" s="26">
        <v>-0.47362309814506959</v>
      </c>
      <c r="J688" s="26">
        <v>184.65749989798741</v>
      </c>
      <c r="K688" s="1" t="s">
        <v>4039</v>
      </c>
      <c r="M688" s="14" t="s">
        <v>6801</v>
      </c>
      <c r="R688" s="14"/>
    </row>
    <row r="689" spans="1:18" x14ac:dyDescent="0.2">
      <c r="A689" s="1" t="s">
        <v>751</v>
      </c>
      <c r="B689" s="1" t="s">
        <v>1244</v>
      </c>
      <c r="C689" s="1" t="s">
        <v>2036</v>
      </c>
      <c r="D689" s="1" t="s">
        <v>2819</v>
      </c>
      <c r="E689" s="1" t="s">
        <v>3654</v>
      </c>
      <c r="F689" s="26">
        <v>3.7599502336940356</v>
      </c>
      <c r="H689" s="26">
        <v>-2.5257659731039928E-2</v>
      </c>
      <c r="I689" s="26">
        <v>-5.4446830679426643</v>
      </c>
      <c r="J689" s="26">
        <v>117.6478997984712</v>
      </c>
      <c r="K689" s="1" t="s">
        <v>4039</v>
      </c>
      <c r="M689" s="14" t="s">
        <v>6801</v>
      </c>
      <c r="R689" s="14"/>
    </row>
    <row r="690" spans="1:18" x14ac:dyDescent="0.2">
      <c r="A690" s="1" t="s">
        <v>751</v>
      </c>
      <c r="B690" s="1" t="s">
        <v>1245</v>
      </c>
      <c r="C690" s="1" t="s">
        <v>2037</v>
      </c>
      <c r="D690" s="1" t="s">
        <v>2820</v>
      </c>
      <c r="E690" s="1" t="s">
        <v>3655</v>
      </c>
      <c r="F690" s="26">
        <v>8.952801845748068</v>
      </c>
      <c r="G690" s="26">
        <v>-3.098162767242139</v>
      </c>
      <c r="H690" s="26">
        <v>-1.4296828596855711</v>
      </c>
      <c r="I690" s="26">
        <v>-1.4344419090777218</v>
      </c>
      <c r="J690" s="26">
        <v>136.17585477771868</v>
      </c>
      <c r="K690" s="1" t="s">
        <v>4039</v>
      </c>
      <c r="M690" s="14" t="s">
        <v>6801</v>
      </c>
      <c r="R690" s="14"/>
    </row>
    <row r="691" spans="1:18" x14ac:dyDescent="0.2">
      <c r="A691" s="1" t="s">
        <v>751</v>
      </c>
      <c r="B691" s="1" t="s">
        <v>1246</v>
      </c>
      <c r="C691" s="1" t="s">
        <v>2038</v>
      </c>
      <c r="D691" s="1" t="s">
        <v>2821</v>
      </c>
      <c r="E691" s="1" t="s">
        <v>3656</v>
      </c>
      <c r="F691" s="26">
        <v>10.68280463128248</v>
      </c>
      <c r="G691" s="26">
        <v>-3.0989563700638039</v>
      </c>
      <c r="H691" s="26">
        <v>0.59326407684760096</v>
      </c>
      <c r="I691" s="26">
        <v>0.5931751063202535</v>
      </c>
      <c r="J691" s="26">
        <v>227.7746600560202</v>
      </c>
      <c r="K691" s="1" t="s">
        <v>4039</v>
      </c>
      <c r="M691" s="14" t="s">
        <v>6801</v>
      </c>
      <c r="R691" s="14"/>
    </row>
    <row r="692" spans="1:18" x14ac:dyDescent="0.2">
      <c r="A692" s="1" t="s">
        <v>751</v>
      </c>
      <c r="B692" s="1" t="s">
        <v>1247</v>
      </c>
      <c r="C692" s="1" t="s">
        <v>2038</v>
      </c>
      <c r="D692" s="1" t="s">
        <v>2822</v>
      </c>
      <c r="E692" s="1" t="s">
        <v>3657</v>
      </c>
      <c r="F692" s="26">
        <v>11.44607344785835</v>
      </c>
      <c r="G692" s="26">
        <v>-2.6866083089323936</v>
      </c>
      <c r="H692" s="26">
        <v>0.43735644769567639</v>
      </c>
      <c r="I692" s="26">
        <v>0.43734139024372154</v>
      </c>
      <c r="J692" s="26">
        <v>227.9276801534883</v>
      </c>
      <c r="K692" s="1" t="s">
        <v>4039</v>
      </c>
      <c r="M692" s="14" t="s">
        <v>6801</v>
      </c>
      <c r="R692" s="14"/>
    </row>
    <row r="693" spans="1:18" x14ac:dyDescent="0.2">
      <c r="A693" s="1" t="s">
        <v>751</v>
      </c>
      <c r="B693" s="1" t="s">
        <v>1248</v>
      </c>
      <c r="C693" s="1" t="s">
        <v>2039</v>
      </c>
      <c r="D693" s="1" t="s">
        <v>2823</v>
      </c>
      <c r="E693" s="1" t="s">
        <v>3658</v>
      </c>
      <c r="F693" s="26">
        <v>11.446103279810824</v>
      </c>
      <c r="G693" s="26">
        <v>-3.1427857812314199</v>
      </c>
      <c r="H693" s="26">
        <v>0.64485724978074366</v>
      </c>
      <c r="I693" s="26">
        <v>0.64484219299137935</v>
      </c>
      <c r="J693" s="26">
        <v>221.41147166565142</v>
      </c>
      <c r="K693" s="1" t="s">
        <v>4039</v>
      </c>
      <c r="M693" s="14" t="s">
        <v>6801</v>
      </c>
      <c r="R693" s="14"/>
    </row>
    <row r="694" spans="1:18" x14ac:dyDescent="0.2">
      <c r="A694" s="1" t="s">
        <v>751</v>
      </c>
      <c r="B694" s="1" t="s">
        <v>1249</v>
      </c>
      <c r="C694" s="1" t="s">
        <v>2039</v>
      </c>
      <c r="D694" s="1" t="s">
        <v>2824</v>
      </c>
      <c r="E694" s="1" t="s">
        <v>3659</v>
      </c>
      <c r="F694" s="26">
        <v>10.456532056086274</v>
      </c>
      <c r="G694" s="26">
        <v>-4.9019935130579411</v>
      </c>
      <c r="H694" s="26">
        <v>1.1567919072224706</v>
      </c>
      <c r="I694" s="26">
        <v>1.1566418920476871</v>
      </c>
      <c r="J694" s="26">
        <v>221.17100002953993</v>
      </c>
      <c r="K694" s="1" t="s">
        <v>4039</v>
      </c>
      <c r="M694" s="14" t="s">
        <v>6801</v>
      </c>
      <c r="R694" s="14"/>
    </row>
    <row r="695" spans="1:18" x14ac:dyDescent="0.2">
      <c r="A695" s="1" t="s">
        <v>751</v>
      </c>
      <c r="B695" s="1" t="s">
        <v>1250</v>
      </c>
      <c r="C695" s="1" t="s">
        <v>2040</v>
      </c>
      <c r="D695" s="1" t="s">
        <v>2825</v>
      </c>
      <c r="E695" s="1" t="s">
        <v>3660</v>
      </c>
      <c r="F695" s="26">
        <v>15.667953244350503</v>
      </c>
      <c r="G695" s="26">
        <v>-1.2591839473713677</v>
      </c>
      <c r="H695" s="26">
        <v>0.65908884498631226</v>
      </c>
      <c r="I695" s="26">
        <v>0.65911273278609162</v>
      </c>
      <c r="J695" s="26">
        <v>143.76561273910505</v>
      </c>
      <c r="K695" s="1" t="s">
        <v>4039</v>
      </c>
      <c r="M695" s="14" t="s">
        <v>6801</v>
      </c>
      <c r="P695" s="1" t="s">
        <v>26</v>
      </c>
      <c r="R695" s="14"/>
    </row>
    <row r="696" spans="1:18" x14ac:dyDescent="0.2">
      <c r="A696" s="1" t="s">
        <v>751</v>
      </c>
      <c r="B696" s="1" t="s">
        <v>1251</v>
      </c>
      <c r="C696" s="1" t="s">
        <v>2041</v>
      </c>
      <c r="D696" s="1" t="s">
        <v>2826</v>
      </c>
      <c r="E696" s="1" t="s">
        <v>3661</v>
      </c>
      <c r="F696" s="26">
        <v>3.2597757209080251</v>
      </c>
      <c r="H696" s="26">
        <v>0.29650045022542015</v>
      </c>
      <c r="I696" s="26">
        <v>-3.5761146343834955</v>
      </c>
      <c r="J696" s="26">
        <v>217.09636056986142</v>
      </c>
      <c r="K696" s="1" t="s">
        <v>4039</v>
      </c>
      <c r="M696" s="14" t="s">
        <v>6801</v>
      </c>
      <c r="R696" s="14"/>
    </row>
    <row r="697" spans="1:18" x14ac:dyDescent="0.2">
      <c r="A697" s="1" t="s">
        <v>751</v>
      </c>
      <c r="B697" s="1" t="s">
        <v>1252</v>
      </c>
      <c r="C697" s="1" t="s">
        <v>2042</v>
      </c>
      <c r="D697" s="1" t="s">
        <v>2827</v>
      </c>
      <c r="E697" s="1" t="s">
        <v>3662</v>
      </c>
      <c r="F697" s="26">
        <v>3.2047458552673982</v>
      </c>
      <c r="G697" s="26">
        <v>-3.1191910879005422</v>
      </c>
      <c r="H697" s="26">
        <v>-2.1240023997195183</v>
      </c>
      <c r="I697" s="26">
        <v>-5.2548473146316113</v>
      </c>
      <c r="J697" s="26">
        <v>154.76209033155399</v>
      </c>
      <c r="K697" s="1" t="s">
        <v>4039</v>
      </c>
      <c r="M697" s="14" t="s">
        <v>6801</v>
      </c>
      <c r="P697" s="1" t="s">
        <v>26</v>
      </c>
      <c r="R697" s="14"/>
    </row>
    <row r="698" spans="1:18" x14ac:dyDescent="0.2">
      <c r="A698" s="1" t="s">
        <v>751</v>
      </c>
      <c r="B698" s="1" t="s">
        <v>1253</v>
      </c>
      <c r="C698" s="1" t="s">
        <v>2043</v>
      </c>
      <c r="D698" s="1" t="s">
        <v>2828</v>
      </c>
      <c r="E698" s="1" t="s">
        <v>3663</v>
      </c>
      <c r="F698" s="26">
        <v>2.2704398850237166</v>
      </c>
      <c r="G698" s="26">
        <v>6.0301133816364549</v>
      </c>
      <c r="H698" s="26">
        <v>-3.3085432824592109</v>
      </c>
      <c r="I698" s="26">
        <v>-4.1773750612106157</v>
      </c>
      <c r="J698" s="26">
        <v>123.87831312341505</v>
      </c>
      <c r="K698" s="1" t="s">
        <v>4039</v>
      </c>
      <c r="M698" s="14" t="s">
        <v>16</v>
      </c>
      <c r="R698" s="14"/>
    </row>
    <row r="699" spans="1:18" x14ac:dyDescent="0.2">
      <c r="A699" s="1" t="s">
        <v>751</v>
      </c>
      <c r="B699" s="1" t="s">
        <v>1254</v>
      </c>
      <c r="C699" s="1" t="s">
        <v>2044</v>
      </c>
      <c r="D699" s="1" t="s">
        <v>2829</v>
      </c>
      <c r="E699" s="1" t="s">
        <v>3664</v>
      </c>
      <c r="F699" s="26">
        <v>-1.6496923935776293</v>
      </c>
      <c r="G699" s="26">
        <v>-3.5342960193261166</v>
      </c>
      <c r="H699" s="26">
        <v>-1.7258770831696322</v>
      </c>
      <c r="I699" s="26">
        <v>-1.7282587564918885</v>
      </c>
      <c r="J699" s="26">
        <v>272.91978357515183</v>
      </c>
      <c r="K699" s="1" t="s">
        <v>4039</v>
      </c>
      <c r="M699" s="14" t="s">
        <v>6801</v>
      </c>
      <c r="R699" s="14"/>
    </row>
    <row r="700" spans="1:18" x14ac:dyDescent="0.2">
      <c r="A700" s="1" t="s">
        <v>751</v>
      </c>
      <c r="B700" s="1" t="s">
        <v>1255</v>
      </c>
      <c r="C700" s="1" t="s">
        <v>2045</v>
      </c>
      <c r="D700" s="1" t="s">
        <v>2830</v>
      </c>
      <c r="E700" s="1" t="s">
        <v>3665</v>
      </c>
      <c r="F700" s="26">
        <v>-1.8828540046255828</v>
      </c>
      <c r="G700" s="26">
        <v>-4.7689911999266954</v>
      </c>
      <c r="H700" s="26">
        <v>-3.5330271012041603</v>
      </c>
      <c r="I700" s="26">
        <v>-3.5343782889442448</v>
      </c>
      <c r="J700" s="26">
        <v>191.02027179346564</v>
      </c>
      <c r="K700" s="1" t="s">
        <v>4039</v>
      </c>
      <c r="M700" s="14" t="s">
        <v>16</v>
      </c>
      <c r="R700" s="14"/>
    </row>
    <row r="701" spans="1:18" x14ac:dyDescent="0.2">
      <c r="A701" s="1" t="s">
        <v>4054</v>
      </c>
      <c r="B701" s="1" t="s">
        <v>4522</v>
      </c>
      <c r="C701" s="1" t="s">
        <v>1845</v>
      </c>
      <c r="D701" s="1" t="s">
        <v>4656</v>
      </c>
      <c r="E701" s="1" t="s">
        <v>3435</v>
      </c>
      <c r="G701" s="26">
        <v>2.7835968248206693</v>
      </c>
      <c r="H701" s="26">
        <v>2.14773776059456</v>
      </c>
      <c r="I701" s="26">
        <v>2.3523829791295463</v>
      </c>
      <c r="J701" s="26">
        <v>120.91134682636816</v>
      </c>
      <c r="K701" s="1" t="s">
        <v>5172</v>
      </c>
      <c r="M701" s="14" t="s">
        <v>6801</v>
      </c>
      <c r="R701" s="14"/>
    </row>
    <row r="702" spans="1:18" x14ac:dyDescent="0.2">
      <c r="A702" s="1" t="s">
        <v>4054</v>
      </c>
      <c r="B702" s="1" t="s">
        <v>5073</v>
      </c>
      <c r="C702" s="1" t="s">
        <v>1846</v>
      </c>
      <c r="D702" s="1" t="s">
        <v>5126</v>
      </c>
      <c r="E702" s="1" t="s">
        <v>3436</v>
      </c>
      <c r="F702" s="26">
        <v>13.313254627139804</v>
      </c>
      <c r="G702" s="26">
        <v>-3.4374949593862976</v>
      </c>
      <c r="H702" s="26">
        <v>2.30917590951156</v>
      </c>
      <c r="I702" s="26">
        <v>2.3091758674252749</v>
      </c>
      <c r="J702" s="26">
        <v>169.13350248940606</v>
      </c>
      <c r="K702" s="1" t="s">
        <v>4039</v>
      </c>
      <c r="M702" s="14" t="s">
        <v>6801</v>
      </c>
      <c r="O702" s="1">
        <v>294</v>
      </c>
      <c r="R702" s="14" t="s">
        <v>5790</v>
      </c>
    </row>
    <row r="703" spans="1:18" x14ac:dyDescent="0.2">
      <c r="A703" s="1" t="s">
        <v>4054</v>
      </c>
      <c r="B703" s="1" t="s">
        <v>4117</v>
      </c>
      <c r="C703" s="1" t="s">
        <v>4197</v>
      </c>
      <c r="D703" s="1" t="s">
        <v>4272</v>
      </c>
      <c r="E703" s="1" t="s">
        <v>4353</v>
      </c>
      <c r="F703" s="26">
        <v>9.0538238611110842</v>
      </c>
      <c r="G703" s="26">
        <v>-4.648279347157092</v>
      </c>
      <c r="H703" s="26">
        <v>2.460278627619704</v>
      </c>
      <c r="I703" s="26">
        <v>2.4568961634680937</v>
      </c>
      <c r="J703" s="26">
        <v>178.17711618983077</v>
      </c>
      <c r="K703" s="1" t="s">
        <v>4039</v>
      </c>
      <c r="M703" s="14" t="s">
        <v>6801</v>
      </c>
      <c r="R703" s="14"/>
    </row>
    <row r="704" spans="1:18" x14ac:dyDescent="0.2">
      <c r="A704" s="1" t="s">
        <v>4054</v>
      </c>
      <c r="B704" s="1" t="s">
        <v>4118</v>
      </c>
      <c r="C704" s="1" t="s">
        <v>4198</v>
      </c>
      <c r="D704" s="1" t="s">
        <v>4273</v>
      </c>
      <c r="E704" s="1" t="s">
        <v>4354</v>
      </c>
      <c r="F704" s="26">
        <v>3.0457324172016111</v>
      </c>
      <c r="H704" s="26">
        <v>-0.31981590365844759</v>
      </c>
      <c r="I704" s="26">
        <v>-4.5522660868992366</v>
      </c>
      <c r="J704" s="26">
        <v>93.019060725350286</v>
      </c>
      <c r="K704" s="1" t="s">
        <v>4039</v>
      </c>
      <c r="M704" s="14" t="s">
        <v>6801</v>
      </c>
      <c r="R704" s="14"/>
    </row>
    <row r="705" spans="1:18" x14ac:dyDescent="0.2">
      <c r="A705" s="1" t="s">
        <v>4054</v>
      </c>
      <c r="B705" s="1" t="s">
        <v>5075</v>
      </c>
      <c r="C705" s="1" t="s">
        <v>5095</v>
      </c>
      <c r="D705" s="1" t="s">
        <v>5128</v>
      </c>
      <c r="E705" s="1" t="s">
        <v>5147</v>
      </c>
      <c r="F705" s="26">
        <v>6.1341320955200018</v>
      </c>
      <c r="G705" s="26">
        <v>-3.1719530041154012</v>
      </c>
      <c r="H705" s="26">
        <v>-0.39467544882981326</v>
      </c>
      <c r="I705" s="26">
        <v>-1.3146800488062498</v>
      </c>
      <c r="J705" s="26">
        <v>89.443535592940606</v>
      </c>
      <c r="K705" s="1" t="s">
        <v>4039</v>
      </c>
      <c r="M705" s="14" t="s">
        <v>6801</v>
      </c>
      <c r="O705" s="1">
        <v>3489</v>
      </c>
      <c r="R705" s="14" t="s">
        <v>5075</v>
      </c>
    </row>
    <row r="706" spans="1:18" x14ac:dyDescent="0.2">
      <c r="A706" s="1" t="s">
        <v>4054</v>
      </c>
      <c r="B706" s="1" t="s">
        <v>4120</v>
      </c>
      <c r="C706" s="1" t="s">
        <v>4199</v>
      </c>
      <c r="D706" s="1" t="s">
        <v>4275</v>
      </c>
      <c r="E706" s="1" t="s">
        <v>4355</v>
      </c>
      <c r="F706" s="26">
        <v>10.04019313526539</v>
      </c>
      <c r="G706" s="26">
        <v>-4.8845139312711359</v>
      </c>
      <c r="H706" s="26">
        <v>-0.63590296980580496</v>
      </c>
      <c r="I706" s="26">
        <v>-0.63629413497209142</v>
      </c>
      <c r="J706" s="26">
        <v>75.359721833736728</v>
      </c>
      <c r="K706" s="1" t="s">
        <v>4039</v>
      </c>
      <c r="M706" s="14" t="s">
        <v>6801</v>
      </c>
      <c r="N706" s="14" t="s">
        <v>16</v>
      </c>
      <c r="R706" s="14"/>
    </row>
    <row r="707" spans="1:18" x14ac:dyDescent="0.2">
      <c r="A707" s="1" t="s">
        <v>4054</v>
      </c>
      <c r="B707" s="1" t="s">
        <v>5074</v>
      </c>
      <c r="C707" s="1" t="s">
        <v>1847</v>
      </c>
      <c r="D707" s="1" t="s">
        <v>5127</v>
      </c>
      <c r="E707" s="1" t="s">
        <v>3437</v>
      </c>
      <c r="F707" s="26">
        <v>13.453630903847012</v>
      </c>
      <c r="G707" s="26">
        <v>-3.6261572163410087</v>
      </c>
      <c r="H707" s="26">
        <v>2.0854998996876764</v>
      </c>
      <c r="I707" s="26">
        <v>2.0854998577357828</v>
      </c>
      <c r="J707" s="26">
        <v>151.75422958216538</v>
      </c>
      <c r="K707" s="1" t="s">
        <v>4039</v>
      </c>
      <c r="M707" s="14" t="s">
        <v>6801</v>
      </c>
      <c r="O707" s="1">
        <v>289</v>
      </c>
      <c r="R707" s="14" t="s">
        <v>5789</v>
      </c>
    </row>
    <row r="708" spans="1:18" x14ac:dyDescent="0.2">
      <c r="A708" s="1" t="s">
        <v>4054</v>
      </c>
      <c r="B708" s="1" t="s">
        <v>4119</v>
      </c>
      <c r="C708" s="1" t="s">
        <v>2260</v>
      </c>
      <c r="D708" s="1" t="s">
        <v>4274</v>
      </c>
      <c r="E708" s="1" t="s">
        <v>3910</v>
      </c>
      <c r="F708" s="26">
        <v>3.5541665109763452</v>
      </c>
      <c r="H708" s="26">
        <v>-0.50556256202847305</v>
      </c>
      <c r="I708" s="26">
        <v>-4.9156199667309997</v>
      </c>
      <c r="J708" s="26">
        <v>100.58606595644812</v>
      </c>
      <c r="K708" s="1" t="s">
        <v>4039</v>
      </c>
      <c r="M708" s="14" t="s">
        <v>6801</v>
      </c>
      <c r="R708" s="14"/>
    </row>
    <row r="709" spans="1:18" x14ac:dyDescent="0.2">
      <c r="A709" s="1" t="s">
        <v>752</v>
      </c>
      <c r="B709" s="1" t="s">
        <v>1256</v>
      </c>
      <c r="C709" s="1" t="s">
        <v>2046</v>
      </c>
      <c r="D709" s="1" t="s">
        <v>2831</v>
      </c>
      <c r="E709" s="1" t="s">
        <v>3666</v>
      </c>
      <c r="F709" s="26">
        <v>11.274421088422876</v>
      </c>
      <c r="G709" s="26">
        <v>-2.2234729055224931</v>
      </c>
      <c r="H709" s="26">
        <v>1.1092873910418335</v>
      </c>
      <c r="I709" s="26">
        <v>1.1093105879400056</v>
      </c>
      <c r="J709" s="26">
        <v>122.22076383203907</v>
      </c>
      <c r="K709" s="1" t="s">
        <v>4039</v>
      </c>
      <c r="M709" s="14" t="s">
        <v>6801</v>
      </c>
      <c r="R709" s="14"/>
    </row>
    <row r="710" spans="1:18" x14ac:dyDescent="0.2">
      <c r="A710" s="1" t="s">
        <v>752</v>
      </c>
      <c r="B710" s="1" t="s">
        <v>1005</v>
      </c>
      <c r="C710" s="1" t="s">
        <v>1820</v>
      </c>
      <c r="D710" s="1" t="s">
        <v>2574</v>
      </c>
      <c r="E710" s="1" t="s">
        <v>3408</v>
      </c>
      <c r="F710" s="26">
        <v>2.5304131719256602</v>
      </c>
      <c r="H710" s="26">
        <v>1.3201893294773919</v>
      </c>
      <c r="I710" s="26">
        <v>-1.5660590707637918</v>
      </c>
      <c r="J710" s="26">
        <v>119.62654813842182</v>
      </c>
      <c r="K710" s="1" t="s">
        <v>4039</v>
      </c>
      <c r="M710" s="14" t="s">
        <v>6801</v>
      </c>
      <c r="R710" s="14"/>
    </row>
    <row r="711" spans="1:18" x14ac:dyDescent="0.2">
      <c r="A711" s="1" t="s">
        <v>752</v>
      </c>
      <c r="B711" s="1" t="s">
        <v>1257</v>
      </c>
      <c r="C711" s="1" t="s">
        <v>2047</v>
      </c>
      <c r="D711" s="1" t="s">
        <v>2832</v>
      </c>
      <c r="E711" s="1" t="s">
        <v>3667</v>
      </c>
      <c r="F711" s="26">
        <v>14.950655575457676</v>
      </c>
      <c r="G711" s="26">
        <v>2.2811127815551107</v>
      </c>
      <c r="H711" s="26">
        <v>4.1832769804640897</v>
      </c>
      <c r="I711" s="26">
        <v>4.2587214612104889</v>
      </c>
      <c r="J711" s="26">
        <v>211.00409678184033</v>
      </c>
      <c r="K711" s="1" t="s">
        <v>4039</v>
      </c>
      <c r="M711" s="14" t="s">
        <v>6801</v>
      </c>
      <c r="R711" s="14"/>
    </row>
    <row r="712" spans="1:18" x14ac:dyDescent="0.2">
      <c r="A712" s="1" t="s">
        <v>752</v>
      </c>
      <c r="B712" s="1" t="s">
        <v>1258</v>
      </c>
      <c r="C712" s="1" t="s">
        <v>2048</v>
      </c>
      <c r="D712" s="1" t="s">
        <v>2833</v>
      </c>
      <c r="E712" s="1" t="s">
        <v>3668</v>
      </c>
      <c r="F712" s="26">
        <v>12.353763069985469</v>
      </c>
      <c r="G712" s="26">
        <v>-3.9110180275593986</v>
      </c>
      <c r="H712" s="26">
        <v>3.9918204500339063</v>
      </c>
      <c r="I712" s="26">
        <v>3.9918186760116399</v>
      </c>
      <c r="J712" s="26">
        <v>241.76287178030003</v>
      </c>
      <c r="K712" s="1" t="s">
        <v>4039</v>
      </c>
      <c r="M712" s="14" t="s">
        <v>6801</v>
      </c>
      <c r="R712" s="14"/>
    </row>
    <row r="713" spans="1:18" x14ac:dyDescent="0.2">
      <c r="A713" s="1" t="s">
        <v>4407</v>
      </c>
      <c r="B713" s="1" t="s">
        <v>4523</v>
      </c>
      <c r="C713" s="1" t="s">
        <v>4971</v>
      </c>
      <c r="D713" s="1" t="s">
        <v>4657</v>
      </c>
      <c r="E713" s="1" t="s">
        <v>4814</v>
      </c>
      <c r="G713" s="26">
        <v>4.5017551080917038</v>
      </c>
      <c r="H713" s="26">
        <v>0.79010220634528971</v>
      </c>
      <c r="I713" s="26">
        <v>2.2539671522835678</v>
      </c>
      <c r="J713" s="26">
        <v>123.31547736543693</v>
      </c>
      <c r="K713" s="1" t="s">
        <v>5173</v>
      </c>
      <c r="M713" s="14" t="s">
        <v>6801</v>
      </c>
      <c r="R713" s="14"/>
    </row>
    <row r="714" spans="1:18" x14ac:dyDescent="0.2">
      <c r="A714" s="1" t="s">
        <v>4407</v>
      </c>
      <c r="B714" s="1" t="s">
        <v>4524</v>
      </c>
      <c r="C714" s="1" t="s">
        <v>4972</v>
      </c>
      <c r="D714" s="1" t="s">
        <v>4658</v>
      </c>
      <c r="E714" s="1" t="s">
        <v>4815</v>
      </c>
      <c r="F714" s="26">
        <v>14.361311123280444</v>
      </c>
      <c r="H714" s="26">
        <v>-0.19813708933500782</v>
      </c>
      <c r="I714" s="26">
        <v>-0.19813710607842419</v>
      </c>
      <c r="J714" s="26">
        <v>85.364870192834346</v>
      </c>
      <c r="K714" s="1" t="s">
        <v>5174</v>
      </c>
      <c r="M714" s="14" t="s">
        <v>6801</v>
      </c>
      <c r="O714" s="1">
        <v>271</v>
      </c>
      <c r="R714" s="14"/>
    </row>
    <row r="715" spans="1:18" x14ac:dyDescent="0.2">
      <c r="A715" s="1" t="s">
        <v>4407</v>
      </c>
      <c r="B715" s="1" t="s">
        <v>4525</v>
      </c>
      <c r="C715" s="1" t="s">
        <v>4973</v>
      </c>
      <c r="D715" s="1" t="s">
        <v>4659</v>
      </c>
      <c r="E715" s="1" t="s">
        <v>4816</v>
      </c>
      <c r="F715" s="26">
        <v>13.803466931580379</v>
      </c>
      <c r="G715" s="26">
        <v>-2.389189754966639</v>
      </c>
      <c r="H715" s="26">
        <v>-1.0880084447348872</v>
      </c>
      <c r="I715" s="26">
        <v>-1.0880067343405524</v>
      </c>
      <c r="J715" s="26">
        <v>75.679370293454838</v>
      </c>
      <c r="K715" s="1" t="s">
        <v>5175</v>
      </c>
      <c r="M715" s="14" t="s">
        <v>6801</v>
      </c>
      <c r="N715" s="14" t="s">
        <v>16</v>
      </c>
      <c r="R715" s="14"/>
    </row>
    <row r="716" spans="1:18" x14ac:dyDescent="0.2">
      <c r="A716" s="1" t="s">
        <v>753</v>
      </c>
      <c r="B716" s="1" t="s">
        <v>1259</v>
      </c>
      <c r="C716" s="1" t="s">
        <v>2049</v>
      </c>
      <c r="D716" s="1" t="s">
        <v>2834</v>
      </c>
      <c r="E716" s="1" t="s">
        <v>3669</v>
      </c>
      <c r="F716" s="26">
        <v>9.9436434489619572</v>
      </c>
      <c r="G716" s="26">
        <v>-3.9267524211271403</v>
      </c>
      <c r="H716" s="26">
        <v>2.4685114539560558</v>
      </c>
      <c r="I716" s="26">
        <v>2.4680205482323796</v>
      </c>
      <c r="J716" s="26">
        <v>291.32389680351878</v>
      </c>
      <c r="K716" s="1" t="s">
        <v>4039</v>
      </c>
      <c r="M716" s="14" t="s">
        <v>6801</v>
      </c>
      <c r="R716" s="14"/>
    </row>
    <row r="717" spans="1:18" x14ac:dyDescent="0.2">
      <c r="A717" s="1" t="s">
        <v>753</v>
      </c>
      <c r="B717" s="1" t="s">
        <v>1260</v>
      </c>
      <c r="C717" s="1" t="s">
        <v>2050</v>
      </c>
      <c r="D717" s="1" t="s">
        <v>2835</v>
      </c>
      <c r="E717" s="1" t="s">
        <v>3670</v>
      </c>
      <c r="F717" s="26">
        <v>12.417033917408126</v>
      </c>
      <c r="G717" s="26">
        <v>-3.9267524211271412</v>
      </c>
      <c r="H717" s="26">
        <v>2.8424886006625458</v>
      </c>
      <c r="I717" s="26">
        <v>2.8424869510194548</v>
      </c>
      <c r="J717" s="26">
        <v>330.33625045406967</v>
      </c>
      <c r="K717" s="1" t="s">
        <v>4039</v>
      </c>
      <c r="M717" s="14" t="s">
        <v>6801</v>
      </c>
      <c r="R717" s="14"/>
    </row>
    <row r="718" spans="1:18" x14ac:dyDescent="0.2">
      <c r="A718" s="1" t="s">
        <v>753</v>
      </c>
      <c r="B718" s="1" t="s">
        <v>1261</v>
      </c>
      <c r="C718" s="1" t="s">
        <v>2050</v>
      </c>
      <c r="D718" s="1" t="s">
        <v>2836</v>
      </c>
      <c r="E718" s="1" t="s">
        <v>3671</v>
      </c>
      <c r="F718" s="26">
        <v>9.945093004566818</v>
      </c>
      <c r="G718" s="26">
        <v>-4.2202002963789136</v>
      </c>
      <c r="H718" s="26">
        <v>3.3397209861102382</v>
      </c>
      <c r="I718" s="26">
        <v>3.3392317437636674</v>
      </c>
      <c r="J718" s="26">
        <v>330.33539042095083</v>
      </c>
      <c r="K718" s="1" t="s">
        <v>4039</v>
      </c>
      <c r="M718" s="14" t="s">
        <v>6801</v>
      </c>
      <c r="R718" s="14"/>
    </row>
    <row r="719" spans="1:18" x14ac:dyDescent="0.2">
      <c r="A719" s="1" t="s">
        <v>753</v>
      </c>
      <c r="B719" s="1" t="s">
        <v>1262</v>
      </c>
      <c r="C719" s="1" t="s">
        <v>2051</v>
      </c>
      <c r="D719" s="1" t="s">
        <v>2837</v>
      </c>
      <c r="E719" s="1" t="s">
        <v>3672</v>
      </c>
      <c r="F719" s="26">
        <v>3.1539183446445125</v>
      </c>
      <c r="G719" s="26">
        <v>-4.1278568155229198</v>
      </c>
      <c r="H719" s="26">
        <v>1.2691161346749706</v>
      </c>
      <c r="I719" s="26">
        <v>-1.858690849631613</v>
      </c>
      <c r="J719" s="26">
        <v>149.16548936064808</v>
      </c>
      <c r="K719" s="1" t="s">
        <v>4039</v>
      </c>
      <c r="M719" s="14" t="s">
        <v>6801</v>
      </c>
      <c r="R719" s="14"/>
    </row>
    <row r="720" spans="1:18" x14ac:dyDescent="0.2">
      <c r="A720" s="1" t="s">
        <v>753</v>
      </c>
      <c r="B720" s="1" t="s">
        <v>1263</v>
      </c>
      <c r="C720" s="1" t="s">
        <v>2052</v>
      </c>
      <c r="D720" s="1" t="s">
        <v>2838</v>
      </c>
      <c r="E720" s="1" t="s">
        <v>3673</v>
      </c>
      <c r="F720" s="26">
        <v>3.2878294664969983</v>
      </c>
      <c r="G720" s="26">
        <v>-4.3324081905938838</v>
      </c>
      <c r="H720" s="26">
        <v>2.1906197162161862</v>
      </c>
      <c r="I720" s="26">
        <v>-0.93924588291214528</v>
      </c>
      <c r="J720" s="26">
        <v>188.21722482196219</v>
      </c>
      <c r="K720" s="1" t="s">
        <v>4039</v>
      </c>
      <c r="M720" s="14" t="s">
        <v>6801</v>
      </c>
      <c r="R720" s="14"/>
    </row>
    <row r="721" spans="1:18" x14ac:dyDescent="0.2">
      <c r="A721" s="1" t="s">
        <v>753</v>
      </c>
      <c r="B721" s="1" t="s">
        <v>1264</v>
      </c>
      <c r="C721" s="1" t="s">
        <v>2053</v>
      </c>
      <c r="D721" s="1" t="s">
        <v>2839</v>
      </c>
      <c r="E721" s="1" t="s">
        <v>3674</v>
      </c>
      <c r="F721" s="26">
        <v>9.2868971785538967</v>
      </c>
      <c r="G721" s="26">
        <v>-4.3241359013061214</v>
      </c>
      <c r="H721" s="26">
        <v>3.1938267620169576</v>
      </c>
      <c r="I721" s="26">
        <v>3.1916040706162829</v>
      </c>
      <c r="J721" s="26">
        <v>313.04285149838097</v>
      </c>
      <c r="K721" s="1" t="s">
        <v>4039</v>
      </c>
      <c r="M721" s="14" t="s">
        <v>6801</v>
      </c>
      <c r="R721" s="14"/>
    </row>
    <row r="722" spans="1:18" x14ac:dyDescent="0.2">
      <c r="A722" s="1" t="s">
        <v>753</v>
      </c>
      <c r="B722" s="1" t="s">
        <v>1265</v>
      </c>
      <c r="C722" s="1" t="s">
        <v>2054</v>
      </c>
      <c r="D722" s="1" t="s">
        <v>2840</v>
      </c>
      <c r="E722" s="1" t="s">
        <v>3675</v>
      </c>
      <c r="F722" s="26">
        <v>14.557850773023853</v>
      </c>
      <c r="G722" s="26">
        <v>-4.1428884788839708</v>
      </c>
      <c r="H722" s="26">
        <v>4.2168649089953814</v>
      </c>
      <c r="I722" s="26">
        <v>4.2168649263472435</v>
      </c>
      <c r="J722" s="26">
        <v>374.5508845013656</v>
      </c>
      <c r="K722" s="1" t="s">
        <v>4039</v>
      </c>
      <c r="M722" s="14" t="s">
        <v>6801</v>
      </c>
      <c r="R722" s="14"/>
    </row>
    <row r="723" spans="1:18" x14ac:dyDescent="0.2">
      <c r="A723" s="1" t="s">
        <v>753</v>
      </c>
      <c r="B723" s="1" t="s">
        <v>1266</v>
      </c>
      <c r="C723" s="1" t="s">
        <v>2055</v>
      </c>
      <c r="D723" s="1" t="s">
        <v>2841</v>
      </c>
      <c r="E723" s="1" t="s">
        <v>3676</v>
      </c>
      <c r="F723" s="26">
        <v>9.8691265048454557</v>
      </c>
      <c r="G723" s="26">
        <v>-4.2271501110174645</v>
      </c>
      <c r="H723" s="26">
        <v>4.0709708005343357</v>
      </c>
      <c r="I723" s="26">
        <v>4.0703881452582644</v>
      </c>
      <c r="J723" s="26">
        <v>356.89856622421053</v>
      </c>
      <c r="K723" s="1" t="s">
        <v>4039</v>
      </c>
      <c r="M723" s="14" t="s">
        <v>6801</v>
      </c>
      <c r="R723" s="14"/>
    </row>
    <row r="724" spans="1:18" x14ac:dyDescent="0.2">
      <c r="A724" s="1" t="s">
        <v>753</v>
      </c>
      <c r="B724" s="1" t="s">
        <v>1267</v>
      </c>
      <c r="C724" s="1" t="s">
        <v>2056</v>
      </c>
      <c r="D724" s="1" t="s">
        <v>2842</v>
      </c>
      <c r="E724" s="1" t="s">
        <v>3677</v>
      </c>
      <c r="F724" s="26">
        <v>14.529941838138118</v>
      </c>
      <c r="G724" s="26">
        <v>-2.4056910366690971</v>
      </c>
      <c r="H724" s="26">
        <v>2.8554728119608845</v>
      </c>
      <c r="I724" s="26">
        <v>2.855472829244992</v>
      </c>
      <c r="J724" s="26">
        <v>390.81990344171436</v>
      </c>
      <c r="K724" s="1" t="s">
        <v>4039</v>
      </c>
      <c r="M724" s="14" t="s">
        <v>6801</v>
      </c>
      <c r="R724" s="14"/>
    </row>
    <row r="725" spans="1:18" x14ac:dyDescent="0.2">
      <c r="A725" s="1" t="s">
        <v>753</v>
      </c>
      <c r="B725" s="1" t="s">
        <v>1268</v>
      </c>
      <c r="C725" s="1" t="s">
        <v>2057</v>
      </c>
      <c r="D725" s="1" t="s">
        <v>2843</v>
      </c>
      <c r="E725" s="1" t="s">
        <v>3678</v>
      </c>
      <c r="F725" s="26">
        <v>7.7991971318842044</v>
      </c>
      <c r="G725" s="26">
        <v>-4.1429632390186759</v>
      </c>
      <c r="H725" s="26">
        <v>3.6264455454548026</v>
      </c>
      <c r="I725" s="26">
        <v>3.5624708815687258</v>
      </c>
      <c r="J725" s="26">
        <v>383.09308174697719</v>
      </c>
      <c r="K725" s="1" t="s">
        <v>4039</v>
      </c>
      <c r="M725" s="14" t="s">
        <v>6801</v>
      </c>
      <c r="R725" s="14"/>
    </row>
    <row r="726" spans="1:18" x14ac:dyDescent="0.2">
      <c r="A726" s="1" t="s">
        <v>4408</v>
      </c>
      <c r="B726" s="1" t="s">
        <v>4523</v>
      </c>
      <c r="C726" s="1" t="s">
        <v>4971</v>
      </c>
      <c r="D726" s="1" t="s">
        <v>4657</v>
      </c>
      <c r="E726" s="1" t="s">
        <v>4814</v>
      </c>
      <c r="G726" s="26">
        <v>4.5017551080917038</v>
      </c>
      <c r="H726" s="26">
        <v>0.79010220634528971</v>
      </c>
      <c r="I726" s="26">
        <v>2.2539671522835678</v>
      </c>
      <c r="J726" s="26">
        <v>123.31547736543693</v>
      </c>
      <c r="K726" s="1" t="s">
        <v>5173</v>
      </c>
      <c r="M726" s="14" t="s">
        <v>6801</v>
      </c>
      <c r="R726" s="14"/>
    </row>
    <row r="727" spans="1:18" x14ac:dyDescent="0.2">
      <c r="A727" s="1" t="s">
        <v>4408</v>
      </c>
      <c r="B727" s="1" t="s">
        <v>4524</v>
      </c>
      <c r="C727" s="1" t="s">
        <v>4972</v>
      </c>
      <c r="D727" s="1" t="s">
        <v>4658</v>
      </c>
      <c r="E727" s="1" t="s">
        <v>4815</v>
      </c>
      <c r="F727" s="26">
        <v>14.361311123280444</v>
      </c>
      <c r="H727" s="26">
        <v>-0.19813708933500782</v>
      </c>
      <c r="I727" s="26">
        <v>-0.19813710607842419</v>
      </c>
      <c r="J727" s="26">
        <v>85.364870192834346</v>
      </c>
      <c r="K727" s="1" t="s">
        <v>5174</v>
      </c>
      <c r="M727" s="14" t="s">
        <v>6801</v>
      </c>
      <c r="O727" s="1">
        <v>271</v>
      </c>
      <c r="R727" s="14"/>
    </row>
    <row r="728" spans="1:18" x14ac:dyDescent="0.2">
      <c r="A728" s="1" t="s">
        <v>4408</v>
      </c>
      <c r="B728" s="1" t="s">
        <v>4525</v>
      </c>
      <c r="C728" s="1" t="s">
        <v>4973</v>
      </c>
      <c r="D728" s="1" t="s">
        <v>4659</v>
      </c>
      <c r="E728" s="1" t="s">
        <v>4816</v>
      </c>
      <c r="F728" s="26">
        <v>13.803466931580379</v>
      </c>
      <c r="G728" s="26">
        <v>-2.389189754966639</v>
      </c>
      <c r="H728" s="26">
        <v>-1.0880084447348872</v>
      </c>
      <c r="I728" s="26">
        <v>-1.0880067343405524</v>
      </c>
      <c r="J728" s="26">
        <v>75.679370293454838</v>
      </c>
      <c r="K728" s="1" t="s">
        <v>5175</v>
      </c>
      <c r="M728" s="14" t="s">
        <v>6801</v>
      </c>
      <c r="N728" s="14" t="s">
        <v>16</v>
      </c>
      <c r="R728" s="14"/>
    </row>
    <row r="729" spans="1:18" x14ac:dyDescent="0.2">
      <c r="A729" s="1" t="s">
        <v>4409</v>
      </c>
      <c r="B729" s="1" t="s">
        <v>4526</v>
      </c>
      <c r="C729" s="1" t="s">
        <v>4974</v>
      </c>
      <c r="D729" s="1" t="s">
        <v>4660</v>
      </c>
      <c r="E729" s="1" t="s">
        <v>4817</v>
      </c>
      <c r="F729" s="26">
        <v>9.3285213471226047</v>
      </c>
      <c r="G729" s="26">
        <v>-6.2476156337181257</v>
      </c>
      <c r="H729" s="26">
        <v>2.7871463573305455</v>
      </c>
      <c r="I729" s="26">
        <v>2.7851246330409727</v>
      </c>
      <c r="J729" s="26">
        <v>121.29299075953992</v>
      </c>
      <c r="K729" s="1" t="s">
        <v>5176</v>
      </c>
      <c r="M729" s="14" t="s">
        <v>6801</v>
      </c>
      <c r="R729" s="14"/>
    </row>
    <row r="730" spans="1:18" x14ac:dyDescent="0.2">
      <c r="A730" s="1" t="s">
        <v>4409</v>
      </c>
      <c r="B730" s="1" t="s">
        <v>4527</v>
      </c>
      <c r="C730" s="1" t="s">
        <v>4975</v>
      </c>
      <c r="D730" s="1" t="s">
        <v>4661</v>
      </c>
      <c r="E730" s="1" t="s">
        <v>4818</v>
      </c>
      <c r="F730" s="26">
        <v>3.170368642721598</v>
      </c>
      <c r="G730" s="26">
        <v>-2.9875949344996027</v>
      </c>
      <c r="H730" s="26">
        <v>0.90619253124927557</v>
      </c>
      <c r="I730" s="26">
        <v>-2.2228989561764978</v>
      </c>
      <c r="J730" s="26">
        <v>175.17979259898914</v>
      </c>
      <c r="K730" s="1" t="s">
        <v>5177</v>
      </c>
      <c r="M730" s="14" t="s">
        <v>6801</v>
      </c>
      <c r="R730" s="14"/>
    </row>
    <row r="731" spans="1:18" x14ac:dyDescent="0.2">
      <c r="A731" s="1" t="s">
        <v>4410</v>
      </c>
      <c r="B731" s="1" t="s">
        <v>4527</v>
      </c>
      <c r="C731" s="1" t="s">
        <v>4975</v>
      </c>
      <c r="D731" s="1" t="s">
        <v>4661</v>
      </c>
      <c r="E731" s="1" t="s">
        <v>4818</v>
      </c>
      <c r="F731" s="26">
        <v>3.170368642721598</v>
      </c>
      <c r="G731" s="26">
        <v>-2.9875949344996027</v>
      </c>
      <c r="H731" s="26">
        <v>0.90619253124927557</v>
      </c>
      <c r="I731" s="26">
        <v>-2.2228989561764978</v>
      </c>
      <c r="J731" s="26">
        <v>175.17979259898914</v>
      </c>
      <c r="K731" s="1" t="s">
        <v>5177</v>
      </c>
      <c r="M731" s="14" t="s">
        <v>6801</v>
      </c>
      <c r="R731" s="14"/>
    </row>
    <row r="732" spans="1:18" x14ac:dyDescent="0.2">
      <c r="A732" s="1" t="s">
        <v>4410</v>
      </c>
      <c r="B732" s="1" t="s">
        <v>4409</v>
      </c>
      <c r="C732" s="1" t="s">
        <v>4976</v>
      </c>
      <c r="D732" s="1" t="s">
        <v>4662</v>
      </c>
      <c r="E732" s="1" t="s">
        <v>4819</v>
      </c>
      <c r="F732" s="26">
        <v>3.3635834896688666</v>
      </c>
      <c r="G732" s="26">
        <v>-4.8873630222172082</v>
      </c>
      <c r="H732" s="26">
        <v>2.2548548108301847</v>
      </c>
      <c r="I732" s="26">
        <v>-0.86770460424051976</v>
      </c>
      <c r="J732" s="26">
        <v>166.5562678451746</v>
      </c>
      <c r="K732" s="1" t="s">
        <v>5178</v>
      </c>
      <c r="M732" s="14" t="s">
        <v>6801</v>
      </c>
      <c r="O732" s="1">
        <v>261</v>
      </c>
      <c r="R732" s="14" t="s">
        <v>4409</v>
      </c>
    </row>
    <row r="733" spans="1:18" x14ac:dyDescent="0.2">
      <c r="A733" s="1" t="s">
        <v>4411</v>
      </c>
      <c r="B733" s="1" t="s">
        <v>4526</v>
      </c>
      <c r="C733" s="1" t="s">
        <v>4974</v>
      </c>
      <c r="D733" s="1" t="s">
        <v>4660</v>
      </c>
      <c r="E733" s="1" t="s">
        <v>4817</v>
      </c>
      <c r="F733" s="26">
        <v>9.3285213471226047</v>
      </c>
      <c r="G733" s="26">
        <v>-6.2476156337181257</v>
      </c>
      <c r="H733" s="26">
        <v>2.7871463573305455</v>
      </c>
      <c r="I733" s="26">
        <v>2.7851246330409727</v>
      </c>
      <c r="J733" s="26">
        <v>121.29299075953992</v>
      </c>
      <c r="K733" s="1" t="s">
        <v>5176</v>
      </c>
      <c r="M733" s="14" t="s">
        <v>6801</v>
      </c>
      <c r="R733" s="14"/>
    </row>
    <row r="734" spans="1:18" x14ac:dyDescent="0.2">
      <c r="A734" s="1" t="s">
        <v>650</v>
      </c>
      <c r="B734" s="1" t="s">
        <v>1626</v>
      </c>
      <c r="C734" s="1" t="s">
        <v>2374</v>
      </c>
      <c r="D734" s="1" t="s">
        <v>3202</v>
      </c>
      <c r="E734" s="1" t="s">
        <v>4038</v>
      </c>
      <c r="F734" s="26">
        <v>4.9301285761553304</v>
      </c>
      <c r="G734" s="26">
        <v>-7.8077374722997774</v>
      </c>
      <c r="H734" s="26">
        <v>5.0124835239640584</v>
      </c>
      <c r="I734" s="26">
        <v>3.2924358475577162</v>
      </c>
      <c r="J734" s="26">
        <v>272.55193703705999</v>
      </c>
      <c r="K734" s="1" t="s">
        <v>4039</v>
      </c>
      <c r="M734" s="14" t="s">
        <v>6801</v>
      </c>
      <c r="R734" s="14"/>
    </row>
    <row r="735" spans="1:18" x14ac:dyDescent="0.2">
      <c r="A735" s="1" t="s">
        <v>4055</v>
      </c>
      <c r="B735" s="1" t="s">
        <v>5076</v>
      </c>
      <c r="C735" s="1" t="s">
        <v>1974</v>
      </c>
      <c r="D735" s="1" t="s">
        <v>4648</v>
      </c>
      <c r="E735" s="1" t="s">
        <v>3581</v>
      </c>
      <c r="F735" s="26">
        <v>15.727736255983013</v>
      </c>
      <c r="G735" s="26">
        <v>4.6923593491205873</v>
      </c>
      <c r="H735" s="26">
        <v>-0.74648535581894615</v>
      </c>
      <c r="I735" s="26">
        <v>0.77105715314125278</v>
      </c>
      <c r="J735" s="26">
        <v>136.57761680842142</v>
      </c>
      <c r="K735" s="1" t="s">
        <v>4039</v>
      </c>
      <c r="M735" s="14" t="s">
        <v>6801</v>
      </c>
      <c r="O735" s="1">
        <v>4084</v>
      </c>
      <c r="R735" s="14" t="s">
        <v>5776</v>
      </c>
    </row>
    <row r="736" spans="1:18" x14ac:dyDescent="0.2">
      <c r="A736" s="1" t="s">
        <v>4055</v>
      </c>
      <c r="B736" s="1" t="s">
        <v>5077</v>
      </c>
      <c r="C736" s="1" t="s">
        <v>1789</v>
      </c>
      <c r="D736" s="1" t="s">
        <v>5117</v>
      </c>
      <c r="E736" s="1" t="s">
        <v>3883</v>
      </c>
      <c r="F736" s="26">
        <v>10.85093676200183</v>
      </c>
      <c r="G736" s="26">
        <v>1.7275079291695339</v>
      </c>
      <c r="H736" s="26">
        <v>0.48391135024494381</v>
      </c>
      <c r="I736" s="26">
        <v>0.50619838287548191</v>
      </c>
      <c r="J736" s="26">
        <v>167.38979858709033</v>
      </c>
      <c r="K736" s="1" t="s">
        <v>4039</v>
      </c>
      <c r="M736" s="14" t="s">
        <v>6801</v>
      </c>
      <c r="P736" s="1" t="s">
        <v>26</v>
      </c>
      <c r="R736" s="14"/>
    </row>
    <row r="737" spans="1:18" x14ac:dyDescent="0.2">
      <c r="A737" s="1" t="s">
        <v>4055</v>
      </c>
      <c r="B737" s="1" t="s">
        <v>4123</v>
      </c>
      <c r="C737" s="1" t="s">
        <v>4202</v>
      </c>
      <c r="D737" s="1" t="s">
        <v>399</v>
      </c>
      <c r="E737" s="1" t="s">
        <v>4358</v>
      </c>
      <c r="F737" s="26">
        <v>1.94252353246591</v>
      </c>
      <c r="H737" s="26">
        <v>-1.843419225641139</v>
      </c>
      <c r="I737" s="26">
        <v>-2.054499679191812</v>
      </c>
      <c r="J737" s="26">
        <v>219.25580766774178</v>
      </c>
      <c r="K737" s="1" t="s">
        <v>4039</v>
      </c>
      <c r="M737" s="14" t="s">
        <v>6801</v>
      </c>
      <c r="P737" s="1" t="s">
        <v>26</v>
      </c>
      <c r="R737" s="14"/>
    </row>
    <row r="738" spans="1:18" x14ac:dyDescent="0.2">
      <c r="A738" s="1" t="s">
        <v>4055</v>
      </c>
      <c r="B738" s="1" t="s">
        <v>4124</v>
      </c>
      <c r="C738" s="1" t="s">
        <v>4203</v>
      </c>
      <c r="D738" s="1" t="s">
        <v>4278</v>
      </c>
      <c r="E738" s="1" t="s">
        <v>4359</v>
      </c>
      <c r="F738" s="26">
        <v>9.2032380739192323</v>
      </c>
      <c r="G738" s="26">
        <v>-6.9852688641362493</v>
      </c>
      <c r="H738" s="26">
        <v>-0.97759284034680682</v>
      </c>
      <c r="I738" s="26">
        <v>-0.97999434696693599</v>
      </c>
      <c r="J738" s="26">
        <v>257.52532324690497</v>
      </c>
      <c r="K738" s="1" t="s">
        <v>4039</v>
      </c>
      <c r="M738" s="14" t="s">
        <v>6801</v>
      </c>
      <c r="R738" s="14"/>
    </row>
    <row r="739" spans="1:18" x14ac:dyDescent="0.2">
      <c r="A739" s="1" t="s">
        <v>4055</v>
      </c>
      <c r="B739" s="1" t="s">
        <v>5078</v>
      </c>
      <c r="C739" s="1" t="s">
        <v>4201</v>
      </c>
      <c r="D739" s="1" t="s">
        <v>5129</v>
      </c>
      <c r="E739" s="1" t="s">
        <v>4820</v>
      </c>
      <c r="F739" s="26">
        <v>2.2432944984259411</v>
      </c>
      <c r="G739" s="26">
        <v>1.5460666244774919</v>
      </c>
      <c r="H739" s="26">
        <v>-0.84396514657847677</v>
      </c>
      <c r="I739" s="26">
        <v>-4.2478697134488561</v>
      </c>
      <c r="J739" s="26">
        <v>384.58191430843237</v>
      </c>
      <c r="K739" s="1" t="s">
        <v>4039</v>
      </c>
      <c r="M739" s="14" t="s">
        <v>6801</v>
      </c>
      <c r="R739" s="14"/>
    </row>
    <row r="740" spans="1:18" x14ac:dyDescent="0.2">
      <c r="A740" s="1" t="s">
        <v>4055</v>
      </c>
      <c r="B740" s="1" t="s">
        <v>4125</v>
      </c>
      <c r="C740" s="1" t="s">
        <v>4204</v>
      </c>
      <c r="D740" s="1" t="s">
        <v>499</v>
      </c>
      <c r="E740" s="1" t="s">
        <v>4360</v>
      </c>
      <c r="F740" s="26">
        <v>1.9723250641093157</v>
      </c>
      <c r="G740" s="26">
        <v>8.117458525695266</v>
      </c>
      <c r="H740" s="26">
        <v>-3.2250878802547396</v>
      </c>
      <c r="I740" s="26">
        <v>-4.5615222807198776</v>
      </c>
      <c r="J740" s="26">
        <v>303.01541980120726</v>
      </c>
      <c r="K740" s="1" t="s">
        <v>4039</v>
      </c>
      <c r="M740" s="14" t="s">
        <v>16</v>
      </c>
      <c r="P740" s="1" t="s">
        <v>26</v>
      </c>
      <c r="R740" s="14"/>
    </row>
    <row r="741" spans="1:18" x14ac:dyDescent="0.2">
      <c r="A741" s="1" t="s">
        <v>4055</v>
      </c>
      <c r="B741" s="1" t="s">
        <v>4122</v>
      </c>
      <c r="C741" s="1" t="s">
        <v>4201</v>
      </c>
      <c r="D741" s="1" t="s">
        <v>4277</v>
      </c>
      <c r="E741" s="1" t="s">
        <v>4357</v>
      </c>
      <c r="F741" s="26">
        <v>3.4551558137626319</v>
      </c>
      <c r="G741" s="26">
        <v>0.56610537269123018</v>
      </c>
      <c r="H741" s="26">
        <v>0.28634319864984259</v>
      </c>
      <c r="I741" s="26">
        <v>-0.54040312144212121</v>
      </c>
      <c r="J741" s="26">
        <v>384.45211920003237</v>
      </c>
      <c r="K741" s="1" t="s">
        <v>4039</v>
      </c>
      <c r="M741" s="14" t="s">
        <v>6801</v>
      </c>
      <c r="R741" s="14"/>
    </row>
    <row r="742" spans="1:18" x14ac:dyDescent="0.2">
      <c r="A742" s="1" t="s">
        <v>4055</v>
      </c>
      <c r="B742" s="1" t="s">
        <v>4121</v>
      </c>
      <c r="C742" s="1" t="s">
        <v>4200</v>
      </c>
      <c r="D742" s="1" t="s">
        <v>4276</v>
      </c>
      <c r="E742" s="1" t="s">
        <v>4356</v>
      </c>
      <c r="F742" s="26">
        <v>2.1231061273777914</v>
      </c>
      <c r="G742" s="26">
        <v>0.5544490321021075</v>
      </c>
      <c r="H742" s="26">
        <v>-0.97107455502376627</v>
      </c>
      <c r="I742" s="26">
        <v>-4.3938152746056556</v>
      </c>
      <c r="J742" s="26">
        <v>366.86839836348406</v>
      </c>
      <c r="K742" s="1" t="s">
        <v>4039</v>
      </c>
      <c r="M742" s="14" t="s">
        <v>6801</v>
      </c>
      <c r="R742" s="14"/>
    </row>
    <row r="743" spans="1:18" x14ac:dyDescent="0.2">
      <c r="A743" s="1" t="s">
        <v>4413</v>
      </c>
      <c r="B743" s="1" t="s">
        <v>5080</v>
      </c>
      <c r="C743" s="1" t="s">
        <v>1663</v>
      </c>
      <c r="D743" s="1" t="s">
        <v>5131</v>
      </c>
      <c r="E743" s="1" t="s">
        <v>4821</v>
      </c>
      <c r="F743" s="26">
        <v>4.205763026585883</v>
      </c>
      <c r="G743" s="26">
        <v>0.3101915553696325</v>
      </c>
      <c r="H743" s="26">
        <v>0.25552321656233262</v>
      </c>
      <c r="I743" s="26">
        <v>-2.4375018559427724</v>
      </c>
      <c r="J743" s="26">
        <v>173.72948067313297</v>
      </c>
      <c r="K743" s="1" t="s">
        <v>4039</v>
      </c>
      <c r="M743" s="14" t="s">
        <v>6801</v>
      </c>
      <c r="R743" s="14"/>
    </row>
    <row r="744" spans="1:18" x14ac:dyDescent="0.2">
      <c r="A744" s="1" t="s">
        <v>4413</v>
      </c>
      <c r="B744" s="1" t="s">
        <v>5079</v>
      </c>
      <c r="C744" s="1" t="s">
        <v>4977</v>
      </c>
      <c r="D744" s="1" t="s">
        <v>5130</v>
      </c>
      <c r="E744" s="1" t="s">
        <v>4822</v>
      </c>
      <c r="F744" s="26">
        <v>1.7849129157617578</v>
      </c>
      <c r="H744" s="26">
        <v>-0.82755640657132667</v>
      </c>
      <c r="I744" s="26">
        <v>-3.1094828656266462</v>
      </c>
      <c r="J744" s="26">
        <v>184.78572165073524</v>
      </c>
      <c r="K744" s="1" t="s">
        <v>4039</v>
      </c>
      <c r="M744" s="14" t="s">
        <v>6801</v>
      </c>
      <c r="O744" s="1">
        <v>263</v>
      </c>
      <c r="R744" s="14" t="s">
        <v>5802</v>
      </c>
    </row>
    <row r="745" spans="1:18" x14ac:dyDescent="0.2">
      <c r="A745" s="1" t="s">
        <v>754</v>
      </c>
      <c r="B745" s="1" t="s">
        <v>1269</v>
      </c>
      <c r="C745" s="1" t="s">
        <v>2058</v>
      </c>
      <c r="D745" s="1" t="s">
        <v>2844</v>
      </c>
      <c r="E745" s="1" t="s">
        <v>3679</v>
      </c>
      <c r="F745" s="26">
        <v>4.1383972964109583</v>
      </c>
      <c r="G745" s="26">
        <v>-3.442540770514344</v>
      </c>
      <c r="H745" s="26">
        <v>1.3008909566491054</v>
      </c>
      <c r="I745" s="26">
        <v>-1.4463125587082146</v>
      </c>
      <c r="J745" s="26">
        <v>234.89678637976408</v>
      </c>
      <c r="K745" s="1" t="s">
        <v>4039</v>
      </c>
      <c r="M745" s="14" t="s">
        <v>6801</v>
      </c>
      <c r="R745" s="14"/>
    </row>
    <row r="746" spans="1:18" x14ac:dyDescent="0.2">
      <c r="A746" s="1" t="s">
        <v>754</v>
      </c>
      <c r="B746" s="1" t="s">
        <v>1270</v>
      </c>
      <c r="C746" s="1" t="s">
        <v>2059</v>
      </c>
      <c r="D746" s="1" t="s">
        <v>2845</v>
      </c>
      <c r="E746" s="1" t="s">
        <v>3680</v>
      </c>
      <c r="F746" s="26">
        <v>13.071776660181214</v>
      </c>
      <c r="G746" s="26">
        <v>-3.4370393370817105</v>
      </c>
      <c r="H746" s="26">
        <v>1.4205509159572269</v>
      </c>
      <c r="I746" s="26">
        <v>1.4205505600871899</v>
      </c>
      <c r="J746" s="26">
        <v>171.96751355982084</v>
      </c>
      <c r="K746" s="1" t="s">
        <v>4039</v>
      </c>
      <c r="M746" s="14" t="s">
        <v>6801</v>
      </c>
      <c r="R746" s="14"/>
    </row>
    <row r="747" spans="1:18" x14ac:dyDescent="0.2">
      <c r="A747" s="1" t="s">
        <v>754</v>
      </c>
      <c r="B747" s="1" t="s">
        <v>1271</v>
      </c>
      <c r="C747" s="1" t="s">
        <v>2060</v>
      </c>
      <c r="D747" s="1" t="s">
        <v>2846</v>
      </c>
      <c r="E747" s="1" t="s">
        <v>3681</v>
      </c>
      <c r="F747" s="26">
        <v>2.8776671848288013</v>
      </c>
      <c r="G747" s="26">
        <v>-5.4739298275198545</v>
      </c>
      <c r="H747" s="26">
        <v>1.6634638529389572</v>
      </c>
      <c r="I747" s="26">
        <v>-4.2079506561051021</v>
      </c>
      <c r="J747" s="26">
        <v>237.24842049170365</v>
      </c>
      <c r="K747" s="1" t="s">
        <v>4039</v>
      </c>
      <c r="M747" s="14" t="s">
        <v>6801</v>
      </c>
      <c r="R747" s="14"/>
    </row>
    <row r="748" spans="1:18" x14ac:dyDescent="0.2">
      <c r="A748" s="1" t="s">
        <v>754</v>
      </c>
      <c r="B748" s="1" t="s">
        <v>5230</v>
      </c>
      <c r="C748" s="1" t="s">
        <v>580</v>
      </c>
      <c r="D748" s="1" t="s">
        <v>2847</v>
      </c>
      <c r="E748" s="1" t="s">
        <v>3682</v>
      </c>
      <c r="F748" s="26">
        <v>2.9835805426072461</v>
      </c>
      <c r="G748" s="26">
        <v>-5.4590286785251063</v>
      </c>
      <c r="H748" s="26">
        <v>1.8963952744430201</v>
      </c>
      <c r="I748" s="26">
        <v>-1.1643430268076524</v>
      </c>
      <c r="J748" s="26">
        <v>254.93667375788476</v>
      </c>
      <c r="K748" s="1" t="s">
        <v>4039</v>
      </c>
      <c r="M748" s="14" t="s">
        <v>6801</v>
      </c>
      <c r="P748" s="1" t="s">
        <v>26</v>
      </c>
      <c r="R748" s="14"/>
    </row>
    <row r="749" spans="1:18" x14ac:dyDescent="0.2">
      <c r="A749" s="1" t="s">
        <v>754</v>
      </c>
      <c r="B749" s="1" t="s">
        <v>1272</v>
      </c>
      <c r="C749" s="1" t="s">
        <v>2061</v>
      </c>
      <c r="D749" s="1" t="s">
        <v>2848</v>
      </c>
      <c r="E749" s="1" t="s">
        <v>3683</v>
      </c>
      <c r="F749" s="26">
        <v>3.2485278233947295</v>
      </c>
      <c r="G749" s="26">
        <v>-4.162961452248342</v>
      </c>
      <c r="H749" s="26">
        <v>0.91356289484263065</v>
      </c>
      <c r="I749" s="26">
        <v>-5.0005910725218889</v>
      </c>
      <c r="J749" s="26">
        <v>263.54579704084421</v>
      </c>
      <c r="K749" s="1" t="s">
        <v>4039</v>
      </c>
      <c r="M749" s="14" t="s">
        <v>6801</v>
      </c>
      <c r="P749" s="1" t="s">
        <v>26</v>
      </c>
      <c r="Q749" s="1" t="s">
        <v>8792</v>
      </c>
      <c r="R749" s="14"/>
    </row>
    <row r="750" spans="1:18" x14ac:dyDescent="0.2">
      <c r="A750" s="1" t="s">
        <v>754</v>
      </c>
      <c r="B750" s="1" t="s">
        <v>1273</v>
      </c>
      <c r="C750" s="1" t="s">
        <v>2062</v>
      </c>
      <c r="D750" s="1" t="s">
        <v>2849</v>
      </c>
      <c r="E750" s="1" t="s">
        <v>3684</v>
      </c>
      <c r="F750" s="26">
        <v>14.718270764238909</v>
      </c>
      <c r="G750" s="26">
        <v>-3.7786443737808173</v>
      </c>
      <c r="H750" s="26">
        <v>2.2377988897516361</v>
      </c>
      <c r="I750" s="26">
        <v>2.2377989540912155</v>
      </c>
      <c r="J750" s="26">
        <v>163.43416154962881</v>
      </c>
      <c r="K750" s="1" t="s">
        <v>4039</v>
      </c>
      <c r="M750" s="14" t="s">
        <v>6801</v>
      </c>
      <c r="R750" s="14"/>
    </row>
    <row r="751" spans="1:18" x14ac:dyDescent="0.2">
      <c r="A751" s="1" t="s">
        <v>754</v>
      </c>
      <c r="B751" s="1" t="s">
        <v>1274</v>
      </c>
      <c r="C751" s="1" t="s">
        <v>582</v>
      </c>
      <c r="D751" s="1" t="s">
        <v>2850</v>
      </c>
      <c r="E751" s="1" t="s">
        <v>3685</v>
      </c>
      <c r="F751" s="26">
        <v>13.241591207178043</v>
      </c>
      <c r="G751" s="26">
        <v>-4.1630169789604974</v>
      </c>
      <c r="H751" s="26">
        <v>2.0636773953275527</v>
      </c>
      <c r="I751" s="26">
        <v>2.0636771830536347</v>
      </c>
      <c r="J751" s="26">
        <v>189.59624648801628</v>
      </c>
      <c r="K751" s="1" t="s">
        <v>4039</v>
      </c>
      <c r="M751" s="14" t="s">
        <v>6801</v>
      </c>
      <c r="R751" s="14"/>
    </row>
    <row r="752" spans="1:18" x14ac:dyDescent="0.2">
      <c r="A752" s="1" t="s">
        <v>754</v>
      </c>
      <c r="B752" s="1" t="s">
        <v>1275</v>
      </c>
      <c r="C752" s="1" t="s">
        <v>2063</v>
      </c>
      <c r="D752" s="1" t="s">
        <v>2851</v>
      </c>
      <c r="E752" s="1" t="s">
        <v>3686</v>
      </c>
      <c r="F752" s="26">
        <v>4.2002956193900349</v>
      </c>
      <c r="G752" s="26">
        <v>-4.1624845132093862</v>
      </c>
      <c r="H752" s="26">
        <v>1.9479442689430122</v>
      </c>
      <c r="I752" s="26">
        <v>-0.75170329032867311</v>
      </c>
      <c r="J752" s="26">
        <v>252.5448069726994</v>
      </c>
      <c r="K752" s="1" t="s">
        <v>4039</v>
      </c>
      <c r="M752" s="14" t="s">
        <v>6801</v>
      </c>
      <c r="O752" s="14">
        <v>3233</v>
      </c>
      <c r="R752" s="14" t="s">
        <v>9079</v>
      </c>
    </row>
    <row r="753" spans="1:18" x14ac:dyDescent="0.2">
      <c r="A753" s="1" t="s">
        <v>755</v>
      </c>
      <c r="B753" s="1" t="s">
        <v>1276</v>
      </c>
      <c r="C753" s="1" t="s">
        <v>2064</v>
      </c>
      <c r="D753" s="1" t="s">
        <v>2852</v>
      </c>
      <c r="E753" s="1" t="s">
        <v>3687</v>
      </c>
      <c r="G753" s="26">
        <v>-4.0316438199655655</v>
      </c>
      <c r="H753" s="26">
        <v>0.87797491738523692</v>
      </c>
      <c r="I753" s="26">
        <v>0.87797495299643846</v>
      </c>
      <c r="J753" s="26">
        <v>129.45419081484147</v>
      </c>
      <c r="K753" s="1" t="s">
        <v>4039</v>
      </c>
      <c r="M753" s="14" t="s">
        <v>6801</v>
      </c>
      <c r="R753" s="14"/>
    </row>
    <row r="754" spans="1:18" x14ac:dyDescent="0.2">
      <c r="A754" s="1" t="s">
        <v>756</v>
      </c>
      <c r="B754" s="1" t="s">
        <v>1277</v>
      </c>
      <c r="C754" s="1" t="s">
        <v>2065</v>
      </c>
      <c r="D754" s="1" t="s">
        <v>2853</v>
      </c>
      <c r="E754" s="1" t="s">
        <v>3688</v>
      </c>
      <c r="F754" s="26">
        <v>6.43687119056999</v>
      </c>
      <c r="G754" s="26">
        <v>-3.653124634775514</v>
      </c>
      <c r="H754" s="26">
        <v>0.74077438031856913</v>
      </c>
      <c r="I754" s="26">
        <v>0.22418995719317478</v>
      </c>
      <c r="J754" s="26">
        <v>163.94685960960211</v>
      </c>
      <c r="K754" s="1" t="s">
        <v>4039</v>
      </c>
      <c r="M754" s="14" t="s">
        <v>6801</v>
      </c>
      <c r="O754" s="1">
        <v>4</v>
      </c>
      <c r="R754" s="14" t="s">
        <v>5803</v>
      </c>
    </row>
    <row r="755" spans="1:18" x14ac:dyDescent="0.2">
      <c r="A755" s="1" t="s">
        <v>757</v>
      </c>
      <c r="B755" s="1" t="s">
        <v>1278</v>
      </c>
      <c r="C755" s="1" t="s">
        <v>2066</v>
      </c>
      <c r="D755" s="1" t="s">
        <v>2854</v>
      </c>
      <c r="E755" s="1" t="s">
        <v>3689</v>
      </c>
      <c r="F755" s="26">
        <v>1.4870123877023405</v>
      </c>
      <c r="G755" s="26">
        <v>8.8313061331836629</v>
      </c>
      <c r="H755" s="26">
        <v>-0.68597416937944167</v>
      </c>
      <c r="I755" s="26">
        <v>-0.57979494453824387</v>
      </c>
      <c r="J755" s="26">
        <v>324.37742636327198</v>
      </c>
      <c r="K755" s="1" t="s">
        <v>4039</v>
      </c>
      <c r="M755" s="14" t="s">
        <v>6801</v>
      </c>
      <c r="R755" s="14"/>
    </row>
    <row r="756" spans="1:18" x14ac:dyDescent="0.2">
      <c r="A756" s="1" t="s">
        <v>757</v>
      </c>
      <c r="B756" s="1" t="s">
        <v>1279</v>
      </c>
      <c r="C756" s="1" t="s">
        <v>2067</v>
      </c>
      <c r="D756" s="1" t="s">
        <v>2855</v>
      </c>
      <c r="E756" s="1" t="s">
        <v>3690</v>
      </c>
      <c r="F756" s="26">
        <v>9.4445356558666589</v>
      </c>
      <c r="G756" s="26">
        <v>2.3425735352453665</v>
      </c>
      <c r="H756" s="26">
        <v>2.5817778562314384</v>
      </c>
      <c r="I756" s="26">
        <v>2.666657407926166</v>
      </c>
      <c r="J756" s="26">
        <v>250.41554977119793</v>
      </c>
      <c r="K756" s="1" t="s">
        <v>4039</v>
      </c>
      <c r="M756" s="14" t="s">
        <v>6801</v>
      </c>
      <c r="R756" s="14"/>
    </row>
    <row r="757" spans="1:18" x14ac:dyDescent="0.2">
      <c r="A757" s="1" t="s">
        <v>757</v>
      </c>
      <c r="B757" s="1" t="s">
        <v>1280</v>
      </c>
      <c r="C757" s="1" t="s">
        <v>2068</v>
      </c>
      <c r="D757" s="1" t="s">
        <v>2856</v>
      </c>
      <c r="E757" s="1" t="s">
        <v>3691</v>
      </c>
      <c r="F757" s="26">
        <v>14.813387026583339</v>
      </c>
      <c r="G757" s="26">
        <v>2.3425715900788404</v>
      </c>
      <c r="H757" s="26">
        <v>1.611821854890654</v>
      </c>
      <c r="I757" s="26">
        <v>1.6981100012486818</v>
      </c>
      <c r="J757" s="26">
        <v>254.52089302241106</v>
      </c>
      <c r="K757" s="1" t="s">
        <v>4039</v>
      </c>
      <c r="M757" s="14" t="s">
        <v>6801</v>
      </c>
      <c r="R757" s="14"/>
    </row>
    <row r="758" spans="1:18" x14ac:dyDescent="0.2">
      <c r="A758" s="1" t="s">
        <v>757</v>
      </c>
      <c r="B758" s="1" t="s">
        <v>1281</v>
      </c>
      <c r="C758" s="1" t="s">
        <v>2069</v>
      </c>
      <c r="D758" s="1" t="s">
        <v>2857</v>
      </c>
      <c r="E758" s="1" t="s">
        <v>3692</v>
      </c>
      <c r="F758" s="26">
        <v>3.518287007143309</v>
      </c>
      <c r="G758" s="26">
        <v>2.3121688092498602</v>
      </c>
      <c r="H758" s="26">
        <v>0.55973985850076813</v>
      </c>
      <c r="I758" s="26">
        <v>-2.4513111288541682</v>
      </c>
      <c r="J758" s="26">
        <v>251.32455788675003</v>
      </c>
      <c r="K758" s="1" t="s">
        <v>4039</v>
      </c>
      <c r="M758" s="14" t="s">
        <v>6801</v>
      </c>
      <c r="R758" s="14"/>
    </row>
    <row r="759" spans="1:18" x14ac:dyDescent="0.2">
      <c r="A759" s="1" t="s">
        <v>757</v>
      </c>
      <c r="B759" s="1" t="s">
        <v>1282</v>
      </c>
      <c r="C759" s="1" t="s">
        <v>2070</v>
      </c>
      <c r="D759" s="1" t="s">
        <v>2858</v>
      </c>
      <c r="E759" s="1" t="s">
        <v>3693</v>
      </c>
      <c r="F759" s="26">
        <v>13.523938924782669</v>
      </c>
      <c r="G759" s="26">
        <v>2.3425650478583591</v>
      </c>
      <c r="H759" s="26">
        <v>1.5379890230177837</v>
      </c>
      <c r="I759" s="26">
        <v>1.6242891775550474</v>
      </c>
      <c r="J759" s="26">
        <v>240.48658393764723</v>
      </c>
      <c r="K759" s="1" t="s">
        <v>4039</v>
      </c>
      <c r="M759" s="14" t="s">
        <v>6801</v>
      </c>
      <c r="R759" s="14"/>
    </row>
    <row r="760" spans="1:18" x14ac:dyDescent="0.2">
      <c r="A760" s="1" t="s">
        <v>757</v>
      </c>
      <c r="B760" s="1" t="s">
        <v>1283</v>
      </c>
      <c r="C760" s="1" t="s">
        <v>2071</v>
      </c>
      <c r="D760" s="1" t="s">
        <v>2859</v>
      </c>
      <c r="E760" s="1" t="s">
        <v>3694</v>
      </c>
      <c r="F760" s="26">
        <v>9.0522747201258369</v>
      </c>
      <c r="G760" s="26">
        <v>2.3425717423931025</v>
      </c>
      <c r="H760" s="26">
        <v>1.2121654008642757</v>
      </c>
      <c r="I760" s="26">
        <v>1.2946340786490682</v>
      </c>
      <c r="J760" s="26">
        <v>284.81271835099921</v>
      </c>
      <c r="K760" s="1" t="s">
        <v>4039</v>
      </c>
      <c r="M760" s="14" t="s">
        <v>6801</v>
      </c>
      <c r="P760" s="1" t="s">
        <v>26</v>
      </c>
      <c r="R760" s="14"/>
    </row>
    <row r="761" spans="1:18" x14ac:dyDescent="0.2">
      <c r="A761" s="1" t="s">
        <v>757</v>
      </c>
      <c r="B761" s="1" t="s">
        <v>1284</v>
      </c>
      <c r="C761" s="1" t="s">
        <v>2072</v>
      </c>
      <c r="D761" s="1" t="s">
        <v>2860</v>
      </c>
      <c r="E761" s="1" t="s">
        <v>3695</v>
      </c>
      <c r="F761" s="26">
        <v>9.3280252806445194</v>
      </c>
      <c r="G761" s="26">
        <v>2.3425761673452472</v>
      </c>
      <c r="H761" s="26">
        <v>1.1052566686003786</v>
      </c>
      <c r="I761" s="26">
        <v>1.1895353405034783</v>
      </c>
      <c r="J761" s="26">
        <v>276.28987494686214</v>
      </c>
      <c r="K761" s="1" t="s">
        <v>4039</v>
      </c>
      <c r="M761" s="14" t="s">
        <v>6801</v>
      </c>
      <c r="P761" s="1" t="s">
        <v>26</v>
      </c>
      <c r="R761" s="14"/>
    </row>
    <row r="762" spans="1:18" x14ac:dyDescent="0.2">
      <c r="A762" s="1" t="s">
        <v>757</v>
      </c>
      <c r="B762" s="1" t="s">
        <v>1285</v>
      </c>
      <c r="C762" s="1" t="s">
        <v>2073</v>
      </c>
      <c r="D762" s="1" t="s">
        <v>2861</v>
      </c>
      <c r="E762" s="1" t="s">
        <v>3696</v>
      </c>
      <c r="F762" s="26">
        <v>2.0025698022055214</v>
      </c>
      <c r="G762" s="26">
        <v>2.5835420519770804</v>
      </c>
      <c r="H762" s="26">
        <v>0.52842578464000189</v>
      </c>
      <c r="I762" s="26">
        <v>-5.1733506365642592</v>
      </c>
      <c r="J762" s="26">
        <v>253.5993314198177</v>
      </c>
      <c r="K762" s="1" t="s">
        <v>4039</v>
      </c>
      <c r="M762" s="14" t="s">
        <v>6801</v>
      </c>
      <c r="R762" s="14"/>
    </row>
    <row r="763" spans="1:18" x14ac:dyDescent="0.2">
      <c r="A763" s="1" t="s">
        <v>757</v>
      </c>
      <c r="B763" s="1" t="s">
        <v>1286</v>
      </c>
      <c r="C763" s="1" t="s">
        <v>2074</v>
      </c>
      <c r="D763" s="1" t="s">
        <v>2862</v>
      </c>
      <c r="E763" s="1" t="s">
        <v>3697</v>
      </c>
      <c r="G763" s="26">
        <v>2.3425802038984362</v>
      </c>
      <c r="H763" s="26">
        <v>2.3552413042581328</v>
      </c>
      <c r="I763" s="26">
        <v>2.4415373537606833</v>
      </c>
      <c r="J763" s="26">
        <v>231.91031752840144</v>
      </c>
      <c r="K763" s="1" t="s">
        <v>4039</v>
      </c>
      <c r="M763" s="14" t="s">
        <v>6801</v>
      </c>
      <c r="P763" s="1" t="s">
        <v>26</v>
      </c>
      <c r="R763" s="14"/>
    </row>
    <row r="764" spans="1:18" x14ac:dyDescent="0.2">
      <c r="A764" s="1" t="s">
        <v>757</v>
      </c>
      <c r="B764" s="1" t="s">
        <v>1287</v>
      </c>
      <c r="C764" s="1" t="s">
        <v>2075</v>
      </c>
      <c r="D764" s="1" t="s">
        <v>2863</v>
      </c>
      <c r="E764" s="1" t="s">
        <v>3698</v>
      </c>
      <c r="F764" s="26">
        <v>3.4867101038033592</v>
      </c>
      <c r="G764" s="26">
        <v>2.2906839521976328</v>
      </c>
      <c r="H764" s="26">
        <v>0.99921600218798412</v>
      </c>
      <c r="I764" s="26">
        <v>-2.0168773301160936</v>
      </c>
      <c r="J764" s="26">
        <v>312.47382255814961</v>
      </c>
      <c r="K764" s="1" t="s">
        <v>4039</v>
      </c>
      <c r="M764" s="14" t="s">
        <v>6801</v>
      </c>
      <c r="R764" s="14"/>
    </row>
    <row r="765" spans="1:18" x14ac:dyDescent="0.2">
      <c r="A765" s="1" t="s">
        <v>757</v>
      </c>
      <c r="B765" s="1" t="s">
        <v>1288</v>
      </c>
      <c r="C765" s="1" t="s">
        <v>2076</v>
      </c>
      <c r="D765" s="1" t="s">
        <v>2864</v>
      </c>
      <c r="E765" s="1" t="s">
        <v>3699</v>
      </c>
      <c r="F765" s="26">
        <v>-0.97870538637618121</v>
      </c>
      <c r="G765" s="26">
        <v>2.342783290565718</v>
      </c>
      <c r="H765" s="26">
        <v>-0.2235274928848407</v>
      </c>
      <c r="I765" s="26">
        <v>-0.7372089082732165</v>
      </c>
      <c r="J765" s="26">
        <v>276.32819312885698</v>
      </c>
      <c r="K765" s="1" t="s">
        <v>4039</v>
      </c>
      <c r="M765" s="14" t="s">
        <v>6801</v>
      </c>
      <c r="O765" s="1">
        <v>705</v>
      </c>
      <c r="R765" s="14" t="s">
        <v>5804</v>
      </c>
    </row>
    <row r="766" spans="1:18" x14ac:dyDescent="0.2">
      <c r="A766" s="1" t="s">
        <v>757</v>
      </c>
      <c r="B766" s="1" t="s">
        <v>1289</v>
      </c>
      <c r="C766" s="1" t="s">
        <v>2077</v>
      </c>
      <c r="D766" s="1" t="s">
        <v>2865</v>
      </c>
      <c r="E766" s="1" t="s">
        <v>3700</v>
      </c>
      <c r="F766" s="26">
        <v>3.7035880081178263</v>
      </c>
      <c r="G766" s="26">
        <v>2.3110105882205874</v>
      </c>
      <c r="H766" s="26">
        <v>0.94783116547436319</v>
      </c>
      <c r="I766" s="26">
        <v>-1.9922409227402791</v>
      </c>
      <c r="J766" s="26">
        <v>304.24411426008521</v>
      </c>
      <c r="K766" s="1" t="s">
        <v>4039</v>
      </c>
      <c r="M766" s="14" t="s">
        <v>6801</v>
      </c>
      <c r="R766" s="14"/>
    </row>
    <row r="767" spans="1:18" x14ac:dyDescent="0.2">
      <c r="A767" s="1" t="s">
        <v>757</v>
      </c>
      <c r="B767" s="1" t="s">
        <v>1290</v>
      </c>
      <c r="C767" s="1" t="s">
        <v>2078</v>
      </c>
      <c r="D767" s="1" t="s">
        <v>2866</v>
      </c>
      <c r="E767" s="1" t="s">
        <v>3701</v>
      </c>
      <c r="F767" s="26">
        <v>3.0310944904628929</v>
      </c>
      <c r="G767" s="26">
        <v>2.1530678137410262</v>
      </c>
      <c r="H767" s="26">
        <v>1.8467544363742561</v>
      </c>
      <c r="I767" s="26">
        <v>-1.0455347128011701</v>
      </c>
      <c r="J767" s="26">
        <v>242.74429448840365</v>
      </c>
      <c r="K767" s="1" t="s">
        <v>4039</v>
      </c>
      <c r="M767" s="14" t="s">
        <v>6801</v>
      </c>
      <c r="O767" s="1">
        <v>706</v>
      </c>
      <c r="R767" s="14" t="s">
        <v>5805</v>
      </c>
    </row>
    <row r="768" spans="1:18" x14ac:dyDescent="0.2">
      <c r="A768" s="1" t="s">
        <v>757</v>
      </c>
      <c r="B768" s="1" t="s">
        <v>1291</v>
      </c>
      <c r="C768" s="1" t="s">
        <v>2079</v>
      </c>
      <c r="D768" s="1" t="s">
        <v>2867</v>
      </c>
      <c r="E768" s="1" t="s">
        <v>3702</v>
      </c>
      <c r="F768" s="26">
        <v>-1.0965607853388752</v>
      </c>
      <c r="G768" s="26">
        <v>2.3427338901670729</v>
      </c>
      <c r="H768" s="26">
        <v>-1.5209934905649638</v>
      </c>
      <c r="I768" s="26">
        <v>-2.0179865987349359</v>
      </c>
      <c r="J768" s="26">
        <v>285.07663938487599</v>
      </c>
      <c r="K768" s="1" t="s">
        <v>4039</v>
      </c>
      <c r="M768" s="14" t="s">
        <v>6801</v>
      </c>
      <c r="R768" s="14"/>
    </row>
    <row r="769" spans="1:18" x14ac:dyDescent="0.2">
      <c r="A769" s="1" t="s">
        <v>758</v>
      </c>
      <c r="B769" s="1" t="s">
        <v>1292</v>
      </c>
      <c r="C769" s="1" t="s">
        <v>2080</v>
      </c>
      <c r="D769" s="1" t="s">
        <v>2868</v>
      </c>
      <c r="E769" s="1" t="s">
        <v>3703</v>
      </c>
      <c r="F769" s="26">
        <v>13.423362164789003</v>
      </c>
      <c r="G769" s="26">
        <v>2.265723755203513</v>
      </c>
      <c r="H769" s="26">
        <v>2.7159296817540621</v>
      </c>
      <c r="I769" s="26">
        <v>2.78285666482016</v>
      </c>
      <c r="J769" s="26">
        <v>295.78994464906248</v>
      </c>
      <c r="K769" s="1" t="s">
        <v>4039</v>
      </c>
      <c r="M769" s="14" t="s">
        <v>6801</v>
      </c>
      <c r="R769" s="14"/>
    </row>
    <row r="770" spans="1:18" x14ac:dyDescent="0.2">
      <c r="A770" s="1" t="s">
        <v>759</v>
      </c>
      <c r="B770" s="1" t="s">
        <v>1293</v>
      </c>
      <c r="C770" s="1" t="s">
        <v>581</v>
      </c>
      <c r="D770" s="1" t="s">
        <v>2869</v>
      </c>
      <c r="E770" s="1" t="s">
        <v>3704</v>
      </c>
      <c r="F770" s="26">
        <v>14.771657171055857</v>
      </c>
      <c r="H770" s="26">
        <v>1.3377886433326824</v>
      </c>
      <c r="I770" s="26">
        <v>1.3377886368239167</v>
      </c>
      <c r="J770" s="26">
        <v>225.69978513622743</v>
      </c>
      <c r="K770" s="1" t="s">
        <v>4039</v>
      </c>
      <c r="M770" s="14" t="s">
        <v>6801</v>
      </c>
      <c r="R770" s="14"/>
    </row>
    <row r="771" spans="1:18" x14ac:dyDescent="0.2">
      <c r="A771" s="1" t="s">
        <v>759</v>
      </c>
      <c r="B771" s="1" t="s">
        <v>1294</v>
      </c>
      <c r="C771" s="1" t="s">
        <v>2081</v>
      </c>
      <c r="D771" s="1" t="s">
        <v>2870</v>
      </c>
      <c r="E771" s="1" t="s">
        <v>3705</v>
      </c>
      <c r="F771" s="26">
        <v>9.6518394090295132</v>
      </c>
      <c r="G771" s="26">
        <v>-5.9523177402234664</v>
      </c>
      <c r="H771" s="26">
        <v>3.3247403150658537</v>
      </c>
      <c r="I771" s="26">
        <v>3.3237788139357471</v>
      </c>
      <c r="J771" s="26">
        <v>160.17741235543758</v>
      </c>
      <c r="K771" s="1" t="s">
        <v>4039</v>
      </c>
      <c r="M771" s="14" t="s">
        <v>6801</v>
      </c>
      <c r="R771" s="14"/>
    </row>
    <row r="772" spans="1:18" x14ac:dyDescent="0.2">
      <c r="A772" s="1" t="s">
        <v>759</v>
      </c>
      <c r="B772" s="1" t="s">
        <v>1295</v>
      </c>
      <c r="C772" s="1" t="s">
        <v>2082</v>
      </c>
      <c r="D772" s="1" t="s">
        <v>2871</v>
      </c>
      <c r="E772" s="1" t="s">
        <v>3706</v>
      </c>
      <c r="F772" s="26">
        <v>19.745626711886526</v>
      </c>
      <c r="G772" s="26">
        <v>-4.8487577706677838</v>
      </c>
      <c r="H772" s="26">
        <v>1.6827258658256559</v>
      </c>
      <c r="I772" s="26">
        <v>1.6827258713327049</v>
      </c>
      <c r="J772" s="26">
        <v>195.02940505589135</v>
      </c>
      <c r="K772" s="1" t="s">
        <v>4039</v>
      </c>
      <c r="M772" s="14" t="s">
        <v>6801</v>
      </c>
      <c r="R772" s="14"/>
    </row>
    <row r="773" spans="1:18" x14ac:dyDescent="0.2">
      <c r="A773" s="1" t="s">
        <v>759</v>
      </c>
      <c r="B773" s="1" t="s">
        <v>1296</v>
      </c>
      <c r="C773" s="1" t="s">
        <v>2083</v>
      </c>
      <c r="D773" s="1" t="s">
        <v>2872</v>
      </c>
      <c r="E773" s="1" t="s">
        <v>3707</v>
      </c>
      <c r="F773" s="26">
        <v>7.8358857986571548</v>
      </c>
      <c r="G773" s="26">
        <v>-6.5787304655297536</v>
      </c>
      <c r="H773" s="26">
        <v>1.5368255225101806</v>
      </c>
      <c r="I773" s="26">
        <v>1.4781208351643471</v>
      </c>
      <c r="J773" s="26">
        <v>177.4900657817245</v>
      </c>
      <c r="K773" s="1" t="s">
        <v>4039</v>
      </c>
      <c r="M773" s="14" t="s">
        <v>6801</v>
      </c>
      <c r="P773" s="1" t="s">
        <v>26</v>
      </c>
      <c r="Q773" s="1" t="s">
        <v>8811</v>
      </c>
      <c r="R773" s="14"/>
    </row>
    <row r="774" spans="1:18" x14ac:dyDescent="0.2">
      <c r="A774" s="1" t="s">
        <v>759</v>
      </c>
      <c r="B774" s="1" t="s">
        <v>1297</v>
      </c>
      <c r="C774" s="1" t="s">
        <v>2084</v>
      </c>
      <c r="D774" s="1" t="s">
        <v>2873</v>
      </c>
      <c r="E774" s="1" t="s">
        <v>3708</v>
      </c>
      <c r="F774" s="26">
        <v>14.77181371423926</v>
      </c>
      <c r="G774" s="26">
        <v>-8.1379497452933105</v>
      </c>
      <c r="H774" s="26">
        <v>1.2308947393321208</v>
      </c>
      <c r="I774" s="26">
        <v>1.2308947328262518</v>
      </c>
      <c r="J774" s="26">
        <v>217.15284356252448</v>
      </c>
      <c r="K774" s="1" t="s">
        <v>4039</v>
      </c>
      <c r="M774" s="14" t="s">
        <v>6801</v>
      </c>
      <c r="R774" s="14"/>
    </row>
    <row r="775" spans="1:18" x14ac:dyDescent="0.2">
      <c r="A775" s="1" t="s">
        <v>759</v>
      </c>
      <c r="B775" s="1" t="s">
        <v>1298</v>
      </c>
      <c r="C775" s="1" t="s">
        <v>2085</v>
      </c>
      <c r="D775" s="1" t="s">
        <v>2874</v>
      </c>
      <c r="E775" s="1" t="s">
        <v>3709</v>
      </c>
      <c r="F775" s="26">
        <v>8.5609708629951751</v>
      </c>
      <c r="G775" s="26">
        <v>-6.5094237509462936</v>
      </c>
      <c r="H775" s="26">
        <v>1.4299367252896025</v>
      </c>
      <c r="I775" s="26">
        <v>1.4182385013621011</v>
      </c>
      <c r="J775" s="26">
        <v>168.85867738591844</v>
      </c>
      <c r="K775" s="1" t="s">
        <v>4039</v>
      </c>
      <c r="M775" s="14" t="s">
        <v>6801</v>
      </c>
      <c r="R775" s="14"/>
    </row>
    <row r="776" spans="1:18" x14ac:dyDescent="0.2">
      <c r="A776" s="1" t="s">
        <v>760</v>
      </c>
      <c r="B776" s="1" t="s">
        <v>1299</v>
      </c>
      <c r="C776" s="1" t="s">
        <v>2086</v>
      </c>
      <c r="D776" s="1" t="s">
        <v>2875</v>
      </c>
      <c r="E776" s="1" t="s">
        <v>3710</v>
      </c>
      <c r="F776" s="26">
        <v>10.492707074732143</v>
      </c>
      <c r="G776" s="26">
        <v>1.8043000213362306</v>
      </c>
      <c r="H776" s="26">
        <v>0.65983928381939883</v>
      </c>
      <c r="I776" s="26">
        <v>0.68651562490825957</v>
      </c>
      <c r="J776" s="26">
        <v>94.462042325476148</v>
      </c>
      <c r="K776" s="1" t="s">
        <v>4039</v>
      </c>
      <c r="M776" s="14" t="s">
        <v>6801</v>
      </c>
      <c r="R776" s="14"/>
    </row>
    <row r="777" spans="1:18" x14ac:dyDescent="0.2">
      <c r="A777" s="1" t="s">
        <v>760</v>
      </c>
      <c r="B777" s="1" t="s">
        <v>633</v>
      </c>
      <c r="C777" s="1" t="s">
        <v>2087</v>
      </c>
      <c r="D777" s="1" t="s">
        <v>2876</v>
      </c>
      <c r="E777" s="1" t="s">
        <v>3711</v>
      </c>
      <c r="G777" s="26">
        <v>0.44870598695774494</v>
      </c>
      <c r="H777" s="26">
        <v>2.4733805891841967</v>
      </c>
      <c r="I777" s="26">
        <v>2.4745996396769021</v>
      </c>
      <c r="J777" s="26">
        <v>294.06772334470935</v>
      </c>
      <c r="K777" s="1" t="s">
        <v>4039</v>
      </c>
      <c r="M777" s="14" t="s">
        <v>6801</v>
      </c>
      <c r="R777" s="14"/>
    </row>
    <row r="778" spans="1:18" x14ac:dyDescent="0.2">
      <c r="A778" s="1" t="s">
        <v>4414</v>
      </c>
      <c r="B778" s="1" t="s">
        <v>4528</v>
      </c>
      <c r="C778" s="1" t="s">
        <v>4978</v>
      </c>
      <c r="D778" s="1" t="s">
        <v>509</v>
      </c>
      <c r="E778" s="1" t="s">
        <v>4823</v>
      </c>
      <c r="F778" s="26">
        <v>3.8781822159192267</v>
      </c>
      <c r="G778" s="26">
        <v>-3.3679784785266871</v>
      </c>
      <c r="H778" s="26">
        <v>3.8390264553746856</v>
      </c>
      <c r="I778" s="26">
        <v>0.91375117392595195</v>
      </c>
      <c r="J778" s="26">
        <v>370.80049946910884</v>
      </c>
      <c r="K778" s="14" t="s">
        <v>8908</v>
      </c>
      <c r="M778" s="14" t="s">
        <v>6801</v>
      </c>
      <c r="P778" s="1" t="s">
        <v>26</v>
      </c>
      <c r="R778" s="14"/>
    </row>
    <row r="779" spans="1:18" x14ac:dyDescent="0.2">
      <c r="A779" s="1" t="s">
        <v>4415</v>
      </c>
      <c r="B779" s="1" t="s">
        <v>4529</v>
      </c>
      <c r="C779" s="1" t="s">
        <v>4979</v>
      </c>
      <c r="D779" s="1" t="s">
        <v>4664</v>
      </c>
      <c r="E779" s="1" t="s">
        <v>4824</v>
      </c>
      <c r="F779" s="26">
        <v>11.827424966348248</v>
      </c>
      <c r="H779" s="26">
        <v>0.34679526668093635</v>
      </c>
      <c r="I779" s="26">
        <v>0.346792076391291</v>
      </c>
      <c r="J779" s="26">
        <v>126.22514317102682</v>
      </c>
      <c r="K779" s="1" t="s">
        <v>5179</v>
      </c>
      <c r="M779" s="14" t="s">
        <v>6801</v>
      </c>
      <c r="R779" s="14"/>
    </row>
    <row r="780" spans="1:18" x14ac:dyDescent="0.2">
      <c r="A780" s="1" t="s">
        <v>4415</v>
      </c>
      <c r="B780" s="1" t="s">
        <v>4523</v>
      </c>
      <c r="C780" s="1" t="s">
        <v>4971</v>
      </c>
      <c r="D780" s="1" t="s">
        <v>4657</v>
      </c>
      <c r="E780" s="1" t="s">
        <v>4814</v>
      </c>
      <c r="G780" s="26">
        <v>4.5017551080917038</v>
      </c>
      <c r="H780" s="26">
        <v>0.79010220634528971</v>
      </c>
      <c r="I780" s="26">
        <v>2.2539671522835678</v>
      </c>
      <c r="J780" s="26">
        <v>123.31547736543693</v>
      </c>
      <c r="K780" s="1" t="s">
        <v>5173</v>
      </c>
      <c r="M780" s="14" t="s">
        <v>6801</v>
      </c>
      <c r="R780" s="14"/>
    </row>
    <row r="781" spans="1:18" x14ac:dyDescent="0.2">
      <c r="A781" s="1" t="s">
        <v>4415</v>
      </c>
      <c r="B781" s="1" t="s">
        <v>4524</v>
      </c>
      <c r="C781" s="1" t="s">
        <v>4972</v>
      </c>
      <c r="D781" s="1" t="s">
        <v>4658</v>
      </c>
      <c r="E781" s="1" t="s">
        <v>4815</v>
      </c>
      <c r="F781" s="26">
        <v>14.361311123280444</v>
      </c>
      <c r="H781" s="26">
        <v>-0.19813708933500782</v>
      </c>
      <c r="I781" s="26">
        <v>-0.19813710607842419</v>
      </c>
      <c r="J781" s="26">
        <v>85.364870192834346</v>
      </c>
      <c r="K781" s="1" t="s">
        <v>5174</v>
      </c>
      <c r="M781" s="14" t="s">
        <v>6801</v>
      </c>
      <c r="O781" s="1">
        <v>271</v>
      </c>
      <c r="R781" s="14"/>
    </row>
    <row r="782" spans="1:18" x14ac:dyDescent="0.2">
      <c r="A782" s="1" t="s">
        <v>761</v>
      </c>
      <c r="B782" s="1" t="s">
        <v>1300</v>
      </c>
      <c r="C782" s="1" t="s">
        <v>2088</v>
      </c>
      <c r="D782" s="1" t="s">
        <v>2877</v>
      </c>
      <c r="E782" s="1" t="s">
        <v>3712</v>
      </c>
      <c r="F782" s="26">
        <v>13.555108642189072</v>
      </c>
      <c r="G782" s="26">
        <v>-3.3825513811743333</v>
      </c>
      <c r="H782" s="26">
        <v>1.8698391608155736</v>
      </c>
      <c r="I782" s="26">
        <v>1.8698392257484211</v>
      </c>
      <c r="J782" s="26">
        <v>159.48068496597972</v>
      </c>
      <c r="K782" s="1" t="s">
        <v>4039</v>
      </c>
      <c r="M782" s="14" t="s">
        <v>6801</v>
      </c>
      <c r="P782" s="1" t="s">
        <v>26</v>
      </c>
      <c r="R782" s="14"/>
    </row>
    <row r="783" spans="1:18" x14ac:dyDescent="0.2">
      <c r="A783" s="1" t="s">
        <v>761</v>
      </c>
      <c r="B783" s="1" t="s">
        <v>1301</v>
      </c>
      <c r="C783" s="1" t="s">
        <v>2089</v>
      </c>
      <c r="D783" s="1" t="s">
        <v>2878</v>
      </c>
      <c r="E783" s="1" t="s">
        <v>3713</v>
      </c>
      <c r="F783" s="26">
        <v>9.056563598259153</v>
      </c>
      <c r="G783" s="26">
        <v>-4.6482774494041941</v>
      </c>
      <c r="H783" s="26">
        <v>2.0209419041163237</v>
      </c>
      <c r="I783" s="26">
        <v>2.0175806870714359</v>
      </c>
      <c r="J783" s="26">
        <v>168.56074416091496</v>
      </c>
      <c r="K783" s="1" t="s">
        <v>4039</v>
      </c>
      <c r="M783" s="14" t="s">
        <v>6801</v>
      </c>
      <c r="R783" s="14"/>
    </row>
    <row r="784" spans="1:18" x14ac:dyDescent="0.2">
      <c r="A784" s="1" t="s">
        <v>761</v>
      </c>
      <c r="B784" s="1" t="s">
        <v>1302</v>
      </c>
      <c r="C784" s="1" t="s">
        <v>2090</v>
      </c>
      <c r="D784" s="1" t="s">
        <v>2879</v>
      </c>
      <c r="E784" s="1" t="s">
        <v>3714</v>
      </c>
      <c r="F784" s="26">
        <v>13.705097666439549</v>
      </c>
      <c r="G784" s="26">
        <v>-3.5712022745479164</v>
      </c>
      <c r="H784" s="26">
        <v>1.6461631585167111</v>
      </c>
      <c r="I784" s="26">
        <v>1.6461631942225217</v>
      </c>
      <c r="J784" s="26">
        <v>142.05461478732195</v>
      </c>
      <c r="K784" s="1" t="s">
        <v>4039</v>
      </c>
      <c r="M784" s="14" t="s">
        <v>6801</v>
      </c>
      <c r="R784" s="14"/>
    </row>
    <row r="785" spans="1:18" x14ac:dyDescent="0.2">
      <c r="A785" s="1" t="s">
        <v>761</v>
      </c>
      <c r="B785" s="1" t="s">
        <v>1303</v>
      </c>
      <c r="C785" s="1" t="s">
        <v>2091</v>
      </c>
      <c r="D785" s="1" t="s">
        <v>2880</v>
      </c>
      <c r="E785" s="1" t="s">
        <v>3715</v>
      </c>
      <c r="G785" s="26">
        <v>3.8262538716828067</v>
      </c>
      <c r="H785" s="26">
        <v>1.0426795084349583</v>
      </c>
      <c r="I785" s="26">
        <v>1.9127831436946141</v>
      </c>
      <c r="J785" s="26">
        <v>111.22074239578694</v>
      </c>
      <c r="K785" s="1" t="s">
        <v>4039</v>
      </c>
      <c r="M785" s="14" t="s">
        <v>6801</v>
      </c>
      <c r="R785" s="14"/>
    </row>
    <row r="786" spans="1:18" x14ac:dyDescent="0.2">
      <c r="A786" s="1" t="s">
        <v>539</v>
      </c>
      <c r="B786" s="1" t="s">
        <v>554</v>
      </c>
      <c r="C786" s="1" t="s">
        <v>580</v>
      </c>
      <c r="D786" s="1" t="s">
        <v>382</v>
      </c>
      <c r="E786" s="1" t="s">
        <v>605</v>
      </c>
      <c r="F786" s="26">
        <v>2.9337084584756017</v>
      </c>
      <c r="G786" s="26">
        <v>-5.4698691916439417</v>
      </c>
      <c r="H786" s="26">
        <v>2.1504342188161694</v>
      </c>
      <c r="I786" s="26">
        <v>-3.7047854208363145</v>
      </c>
      <c r="J786" s="26">
        <v>254.19652695325701</v>
      </c>
      <c r="K786" s="1" t="s">
        <v>627</v>
      </c>
      <c r="M786" s="14" t="s">
        <v>6801</v>
      </c>
      <c r="P786" s="1" t="s">
        <v>26</v>
      </c>
      <c r="R786" s="14"/>
    </row>
    <row r="787" spans="1:18" x14ac:dyDescent="0.2">
      <c r="A787" s="1" t="s">
        <v>539</v>
      </c>
      <c r="B787" s="1" t="s">
        <v>555</v>
      </c>
      <c r="C787" s="1" t="s">
        <v>581</v>
      </c>
      <c r="D787" s="1" t="s">
        <v>340</v>
      </c>
      <c r="E787" s="1" t="s">
        <v>606</v>
      </c>
      <c r="F787" s="26">
        <v>-0.82494920229700541</v>
      </c>
      <c r="G787" s="26">
        <v>-8.9237222089131158</v>
      </c>
      <c r="H787" s="26">
        <v>-0.4813810151775596</v>
      </c>
      <c r="I787" s="26">
        <v>-0.49650661699127396</v>
      </c>
      <c r="J787" s="26">
        <v>224.93293060469276</v>
      </c>
      <c r="K787" s="1" t="s">
        <v>627</v>
      </c>
      <c r="M787" s="14" t="s">
        <v>6801</v>
      </c>
      <c r="P787" s="1" t="s">
        <v>26</v>
      </c>
      <c r="Q787" s="14" t="s">
        <v>8793</v>
      </c>
      <c r="R787" s="14"/>
    </row>
    <row r="788" spans="1:18" x14ac:dyDescent="0.2">
      <c r="A788" s="1" t="s">
        <v>539</v>
      </c>
      <c r="B788" s="1" t="s">
        <v>556</v>
      </c>
      <c r="C788" s="1" t="s">
        <v>582</v>
      </c>
      <c r="D788" s="1" t="s">
        <v>607</v>
      </c>
      <c r="E788" s="1" t="s">
        <v>608</v>
      </c>
      <c r="F788" s="26">
        <v>13.034923084063664</v>
      </c>
      <c r="G788" s="26">
        <v>-3.4370485887558071</v>
      </c>
      <c r="H788" s="26">
        <v>1.8651195809541781</v>
      </c>
      <c r="I788" s="26">
        <v>1.8651191941081555</v>
      </c>
      <c r="J788" s="26">
        <v>188.97515512987331</v>
      </c>
      <c r="K788" s="1" t="s">
        <v>627</v>
      </c>
      <c r="M788" s="14" t="s">
        <v>6801</v>
      </c>
      <c r="R788" s="14"/>
    </row>
    <row r="789" spans="1:18" x14ac:dyDescent="0.2">
      <c r="A789" s="1" t="s">
        <v>539</v>
      </c>
      <c r="B789" s="1" t="s">
        <v>558</v>
      </c>
      <c r="C789" s="1" t="s">
        <v>584</v>
      </c>
      <c r="D789" s="1" t="s">
        <v>610</v>
      </c>
      <c r="E789" s="1" t="s">
        <v>611</v>
      </c>
      <c r="F789" s="26">
        <v>3.0736566466334905</v>
      </c>
      <c r="G789" s="26">
        <v>5.2244184667389479</v>
      </c>
      <c r="H789" s="26">
        <v>2.3758984320106027</v>
      </c>
      <c r="I789" s="26">
        <v>0.74494953570056377</v>
      </c>
      <c r="J789" s="26">
        <v>206.20841433996551</v>
      </c>
      <c r="K789" s="1" t="s">
        <v>627</v>
      </c>
      <c r="M789" s="14" t="s">
        <v>6801</v>
      </c>
      <c r="R789" s="14"/>
    </row>
    <row r="790" spans="1:18" x14ac:dyDescent="0.2">
      <c r="A790" s="1" t="s">
        <v>539</v>
      </c>
      <c r="B790" s="1" t="s">
        <v>559</v>
      </c>
      <c r="C790" s="1" t="s">
        <v>585</v>
      </c>
      <c r="D790" s="1" t="s">
        <v>612</v>
      </c>
      <c r="E790" s="1" t="s">
        <v>613</v>
      </c>
      <c r="F790" s="26">
        <v>3.1326764149903932</v>
      </c>
      <c r="G790" s="26">
        <v>-6.1525752694605149</v>
      </c>
      <c r="H790" s="26">
        <v>2.3968211024283277</v>
      </c>
      <c r="I790" s="26">
        <v>-0.72512735285305585</v>
      </c>
      <c r="J790" s="26">
        <v>191.18935898072266</v>
      </c>
      <c r="K790" s="1" t="s">
        <v>627</v>
      </c>
      <c r="M790" s="14" t="s">
        <v>6801</v>
      </c>
      <c r="R790" s="14"/>
    </row>
    <row r="791" spans="1:18" x14ac:dyDescent="0.2">
      <c r="A791" s="1" t="s">
        <v>539</v>
      </c>
      <c r="B791" s="1" t="s">
        <v>557</v>
      </c>
      <c r="C791" s="1" t="s">
        <v>583</v>
      </c>
      <c r="D791" s="1" t="s">
        <v>466</v>
      </c>
      <c r="E791" s="1" t="s">
        <v>609</v>
      </c>
      <c r="F791" s="26">
        <v>-0.87888034215496258</v>
      </c>
      <c r="G791" s="26">
        <v>-8.2589345676114423</v>
      </c>
      <c r="H791" s="26">
        <v>-0.64276089875190612</v>
      </c>
      <c r="I791" s="26">
        <v>-3.6498945193599135</v>
      </c>
      <c r="J791" s="26">
        <v>287.94712482406453</v>
      </c>
      <c r="K791" s="1" t="s">
        <v>627</v>
      </c>
      <c r="M791" s="14" t="s">
        <v>6801</v>
      </c>
      <c r="P791" s="1" t="s">
        <v>26</v>
      </c>
      <c r="Q791" s="1" t="s">
        <v>8794</v>
      </c>
      <c r="R791" s="14"/>
    </row>
    <row r="792" spans="1:18" x14ac:dyDescent="0.2">
      <c r="A792" s="1" t="s">
        <v>762</v>
      </c>
      <c r="B792" s="1" t="s">
        <v>1304</v>
      </c>
      <c r="C792" s="1" t="s">
        <v>2092</v>
      </c>
      <c r="D792" s="1" t="s">
        <v>2881</v>
      </c>
      <c r="E792" s="1" t="s">
        <v>3716</v>
      </c>
      <c r="F792" s="26">
        <v>8.3488090355300013</v>
      </c>
      <c r="G792" s="26">
        <v>-4.1663792715261128</v>
      </c>
      <c r="H792" s="26">
        <v>3.3230247202452459</v>
      </c>
      <c r="I792" s="26">
        <v>3.3048395386232396</v>
      </c>
      <c r="J792" s="26">
        <v>294.27565489202368</v>
      </c>
      <c r="K792" s="1" t="s">
        <v>4039</v>
      </c>
      <c r="M792" s="14" t="s">
        <v>6801</v>
      </c>
      <c r="R792" s="14"/>
    </row>
    <row r="793" spans="1:18" x14ac:dyDescent="0.2">
      <c r="A793" s="1" t="s">
        <v>762</v>
      </c>
      <c r="B793" s="1" t="s">
        <v>1305</v>
      </c>
      <c r="C793" s="1" t="s">
        <v>2092</v>
      </c>
      <c r="D793" s="1" t="s">
        <v>2882</v>
      </c>
      <c r="E793" s="1" t="s">
        <v>3717</v>
      </c>
      <c r="F793" s="26">
        <v>6.8850601001134004</v>
      </c>
      <c r="G793" s="26">
        <v>-4.1742604962285865</v>
      </c>
      <c r="H793" s="26">
        <v>3.3229714552765861</v>
      </c>
      <c r="I793" s="26">
        <v>2.9732606817614537</v>
      </c>
      <c r="J793" s="26">
        <v>294.34872234553649</v>
      </c>
      <c r="K793" s="1" t="s">
        <v>4039</v>
      </c>
      <c r="M793" s="14" t="s">
        <v>6801</v>
      </c>
      <c r="R793" s="14"/>
    </row>
    <row r="794" spans="1:18" x14ac:dyDescent="0.2">
      <c r="A794" s="1" t="s">
        <v>762</v>
      </c>
      <c r="B794" s="1" t="s">
        <v>1306</v>
      </c>
      <c r="C794" s="1" t="s">
        <v>2093</v>
      </c>
      <c r="D794" s="1" t="s">
        <v>2883</v>
      </c>
      <c r="E794" s="1" t="s">
        <v>3718</v>
      </c>
      <c r="F794" s="26">
        <v>8.6666846743260386</v>
      </c>
      <c r="G794" s="26">
        <v>0.80463357495957866</v>
      </c>
      <c r="H794" s="26">
        <v>2.3315098803519492</v>
      </c>
      <c r="I794" s="26">
        <v>2.3258802532017011</v>
      </c>
      <c r="J794" s="26">
        <v>230.99376809396065</v>
      </c>
      <c r="K794" s="1" t="s">
        <v>4039</v>
      </c>
      <c r="M794" s="14" t="s">
        <v>6801</v>
      </c>
      <c r="R794" s="14"/>
    </row>
    <row r="795" spans="1:18" x14ac:dyDescent="0.2">
      <c r="A795" s="1" t="s">
        <v>763</v>
      </c>
      <c r="B795" s="1" t="s">
        <v>1307</v>
      </c>
      <c r="C795" s="1" t="s">
        <v>2094</v>
      </c>
      <c r="D795" s="1" t="s">
        <v>2884</v>
      </c>
      <c r="E795" s="1" t="s">
        <v>3719</v>
      </c>
      <c r="F795" s="26">
        <v>2.2601235932075268</v>
      </c>
      <c r="G795" s="26">
        <v>-4.3262497340393482</v>
      </c>
      <c r="H795" s="26">
        <v>2.9298730508783959</v>
      </c>
      <c r="I795" s="26">
        <v>0.23815671138357541</v>
      </c>
      <c r="J795" s="26">
        <v>339.42455447575463</v>
      </c>
      <c r="K795" s="1" t="s">
        <v>4039</v>
      </c>
      <c r="M795" s="14" t="s">
        <v>6801</v>
      </c>
      <c r="R795" s="14"/>
    </row>
    <row r="796" spans="1:18" x14ac:dyDescent="0.2">
      <c r="A796" s="1" t="s">
        <v>763</v>
      </c>
      <c r="B796" s="1" t="s">
        <v>1308</v>
      </c>
      <c r="C796" s="1" t="s">
        <v>2094</v>
      </c>
      <c r="D796" s="1" t="s">
        <v>2885</v>
      </c>
      <c r="E796" s="1" t="s">
        <v>3720</v>
      </c>
      <c r="F796" s="26">
        <v>3.156240486886924</v>
      </c>
      <c r="G796" s="26">
        <v>-4.3352515119772148</v>
      </c>
      <c r="H796" s="26">
        <v>3.5118619513075644</v>
      </c>
      <c r="I796" s="26">
        <v>0.38385633388242119</v>
      </c>
      <c r="J796" s="26">
        <v>339.3119905518513</v>
      </c>
      <c r="K796" s="1" t="s">
        <v>4039</v>
      </c>
      <c r="M796" s="14" t="s">
        <v>6801</v>
      </c>
      <c r="R796" s="14"/>
    </row>
    <row r="797" spans="1:18" x14ac:dyDescent="0.2">
      <c r="A797" s="1" t="s">
        <v>764</v>
      </c>
      <c r="B797" s="1" t="s">
        <v>1309</v>
      </c>
      <c r="C797" s="1" t="s">
        <v>2095</v>
      </c>
      <c r="D797" s="1" t="s">
        <v>2886</v>
      </c>
      <c r="E797" s="1" t="s">
        <v>3721</v>
      </c>
      <c r="F797" s="26">
        <v>5.9782243040575356</v>
      </c>
      <c r="G797" s="26">
        <v>-3.9913416226782759</v>
      </c>
      <c r="H797" s="26">
        <v>2.2571876764513275</v>
      </c>
      <c r="I797" s="26">
        <v>1.5385905526944892</v>
      </c>
      <c r="J797" s="26">
        <v>180.79640904465748</v>
      </c>
      <c r="K797" s="1" t="s">
        <v>4039</v>
      </c>
      <c r="M797" s="14" t="s">
        <v>6801</v>
      </c>
      <c r="O797" s="1">
        <v>91</v>
      </c>
      <c r="R797" s="14"/>
    </row>
    <row r="798" spans="1:18" x14ac:dyDescent="0.2">
      <c r="A798" s="1" t="s">
        <v>764</v>
      </c>
      <c r="B798" s="1" t="s">
        <v>1310</v>
      </c>
      <c r="C798" s="1" t="s">
        <v>2096</v>
      </c>
      <c r="D798" s="1" t="s">
        <v>2887</v>
      </c>
      <c r="E798" s="1" t="s">
        <v>3722</v>
      </c>
      <c r="F798" s="26">
        <v>9.9299525886707247</v>
      </c>
      <c r="G798" s="26">
        <v>1.8250525104788624</v>
      </c>
      <c r="H798" s="26">
        <v>0.61030909664646393</v>
      </c>
      <c r="I798" s="26">
        <v>0.637933930858959</v>
      </c>
      <c r="J798" s="26">
        <v>165.09246891594529</v>
      </c>
      <c r="K798" s="1" t="s">
        <v>4039</v>
      </c>
      <c r="M798" s="14" t="s">
        <v>6801</v>
      </c>
      <c r="O798" s="1">
        <v>93</v>
      </c>
      <c r="R798" s="14" t="s">
        <v>5808</v>
      </c>
    </row>
    <row r="799" spans="1:18" x14ac:dyDescent="0.2">
      <c r="A799" s="1" t="s">
        <v>764</v>
      </c>
      <c r="B799" s="1" t="s">
        <v>1311</v>
      </c>
      <c r="C799" s="1" t="s">
        <v>2097</v>
      </c>
      <c r="D799" s="1" t="s">
        <v>118</v>
      </c>
      <c r="E799" s="1" t="s">
        <v>3723</v>
      </c>
      <c r="F799" s="26">
        <v>5.8313001039786609</v>
      </c>
      <c r="G799" s="26">
        <v>-5.7868079330402473</v>
      </c>
      <c r="H799" s="26">
        <v>0.93423167389571538</v>
      </c>
      <c r="I799" s="26">
        <v>-0.19479836195988023</v>
      </c>
      <c r="J799" s="26">
        <v>152.700916710652</v>
      </c>
      <c r="K799" s="1" t="s">
        <v>4039</v>
      </c>
      <c r="M799" s="14" t="s">
        <v>6801</v>
      </c>
      <c r="P799" s="1" t="s">
        <v>26</v>
      </c>
      <c r="R799" s="14"/>
    </row>
    <row r="800" spans="1:18" x14ac:dyDescent="0.2">
      <c r="A800" s="1" t="s">
        <v>764</v>
      </c>
      <c r="B800" s="1" t="s">
        <v>1312</v>
      </c>
      <c r="C800" s="1" t="s">
        <v>2098</v>
      </c>
      <c r="D800" s="1" t="s">
        <v>2888</v>
      </c>
      <c r="E800" s="1" t="s">
        <v>3724</v>
      </c>
      <c r="F800" s="26">
        <v>10.195651058413411</v>
      </c>
      <c r="G800" s="26">
        <v>-5.6391385860658927</v>
      </c>
      <c r="H800" s="26">
        <v>1.1585403851486393</v>
      </c>
      <c r="I800" s="26">
        <v>1.1582952823678441</v>
      </c>
      <c r="J800" s="26">
        <v>170.50221830277809</v>
      </c>
      <c r="K800" s="1" t="s">
        <v>4039</v>
      </c>
      <c r="M800" s="14" t="s">
        <v>6801</v>
      </c>
      <c r="R800" s="14"/>
    </row>
    <row r="801" spans="1:18" x14ac:dyDescent="0.2">
      <c r="A801" s="1" t="s">
        <v>764</v>
      </c>
      <c r="B801" s="1" t="s">
        <v>1313</v>
      </c>
      <c r="C801" s="1" t="s">
        <v>2099</v>
      </c>
      <c r="D801" s="1" t="s">
        <v>2889</v>
      </c>
      <c r="E801" s="1" t="s">
        <v>3725</v>
      </c>
      <c r="G801" s="26">
        <v>2.6836917085328738</v>
      </c>
      <c r="H801" s="26">
        <v>0.36758912179300213</v>
      </c>
      <c r="I801" s="26">
        <v>0.53847604243132285</v>
      </c>
      <c r="J801" s="26">
        <v>157.5004984044258</v>
      </c>
      <c r="K801" s="1" t="s">
        <v>4039</v>
      </c>
      <c r="M801" s="14" t="s">
        <v>6801</v>
      </c>
      <c r="P801" s="1" t="s">
        <v>26</v>
      </c>
      <c r="R801" s="14"/>
    </row>
    <row r="802" spans="1:18" x14ac:dyDescent="0.2">
      <c r="A802" s="1" t="s">
        <v>765</v>
      </c>
      <c r="B802" s="1" t="s">
        <v>1314</v>
      </c>
      <c r="C802" s="1" t="s">
        <v>2100</v>
      </c>
      <c r="D802" s="1" t="s">
        <v>2890</v>
      </c>
      <c r="E802" s="1" t="s">
        <v>3726</v>
      </c>
      <c r="F802" s="26">
        <v>2.1732950301360927</v>
      </c>
      <c r="H802" s="26">
        <v>-0.64931942323661007</v>
      </c>
      <c r="I802" s="26">
        <v>-3.2714647757076571</v>
      </c>
      <c r="J802" s="26">
        <v>157.82704494618605</v>
      </c>
      <c r="K802" s="1" t="s">
        <v>4039</v>
      </c>
      <c r="M802" s="14" t="s">
        <v>6801</v>
      </c>
      <c r="P802" s="1" t="s">
        <v>26</v>
      </c>
      <c r="R802" s="14"/>
    </row>
    <row r="803" spans="1:18" x14ac:dyDescent="0.2">
      <c r="A803" s="1" t="s">
        <v>765</v>
      </c>
      <c r="B803" s="1" t="s">
        <v>1315</v>
      </c>
      <c r="C803" s="1" t="s">
        <v>2101</v>
      </c>
      <c r="D803" s="1" t="s">
        <v>2891</v>
      </c>
      <c r="E803" s="1" t="s">
        <v>3727</v>
      </c>
      <c r="F803" s="26">
        <v>4.0418088648631976</v>
      </c>
      <c r="G803" s="26">
        <v>2.6507235825140159</v>
      </c>
      <c r="H803" s="26">
        <v>-1.0367260587552178</v>
      </c>
      <c r="I803" s="26">
        <v>-1.7738304754357264</v>
      </c>
      <c r="J803" s="26">
        <v>269.0973679218568</v>
      </c>
      <c r="K803" s="1" t="s">
        <v>4039</v>
      </c>
      <c r="M803" s="14" t="s">
        <v>6801</v>
      </c>
      <c r="R803" s="14"/>
    </row>
    <row r="804" spans="1:18" x14ac:dyDescent="0.2">
      <c r="A804" s="1" t="s">
        <v>765</v>
      </c>
      <c r="B804" s="1" t="s">
        <v>1316</v>
      </c>
      <c r="C804" s="1" t="s">
        <v>1663</v>
      </c>
      <c r="D804" s="1" t="s">
        <v>2892</v>
      </c>
      <c r="E804" s="1" t="s">
        <v>3728</v>
      </c>
      <c r="F804" s="26">
        <v>9.2767315068925544</v>
      </c>
      <c r="G804" s="26">
        <v>-6.9849665840511701</v>
      </c>
      <c r="H804" s="26">
        <v>0.58275334616738239</v>
      </c>
      <c r="I804" s="26">
        <v>0.58072497662792155</v>
      </c>
      <c r="J804" s="26">
        <v>175.30971509166463</v>
      </c>
      <c r="K804" s="1" t="s">
        <v>4039</v>
      </c>
      <c r="M804" s="14" t="s">
        <v>6801</v>
      </c>
      <c r="O804" s="1">
        <v>126</v>
      </c>
      <c r="R804" s="14"/>
    </row>
    <row r="805" spans="1:18" x14ac:dyDescent="0.2">
      <c r="A805" s="1" t="s">
        <v>765</v>
      </c>
      <c r="B805" s="1" t="s">
        <v>1317</v>
      </c>
      <c r="C805" s="1" t="s">
        <v>2102</v>
      </c>
      <c r="D805" s="1" t="s">
        <v>2893</v>
      </c>
      <c r="E805" s="1" t="s">
        <v>3729</v>
      </c>
      <c r="F805" s="26">
        <v>2.1291291020781675</v>
      </c>
      <c r="G805" s="26">
        <v>0.29444696261275077</v>
      </c>
      <c r="H805" s="26">
        <v>0.61037661491079254</v>
      </c>
      <c r="I805" s="26">
        <v>-2.9987040523266928</v>
      </c>
      <c r="J805" s="26">
        <v>288.77506943554221</v>
      </c>
      <c r="K805" s="1" t="s">
        <v>4039</v>
      </c>
      <c r="M805" s="14" t="s">
        <v>6801</v>
      </c>
      <c r="R805" s="14"/>
    </row>
    <row r="806" spans="1:18" x14ac:dyDescent="0.2">
      <c r="A806" s="1" t="s">
        <v>765</v>
      </c>
      <c r="B806" s="1" t="s">
        <v>1318</v>
      </c>
      <c r="C806" s="1" t="s">
        <v>2102</v>
      </c>
      <c r="D806" s="1" t="s">
        <v>2894</v>
      </c>
      <c r="E806" s="1" t="s">
        <v>3730</v>
      </c>
      <c r="F806" s="26">
        <v>3.4560009657356048</v>
      </c>
      <c r="G806" s="26">
        <v>-0.88751400980445694</v>
      </c>
      <c r="H806" s="26">
        <v>1.9124641199186139</v>
      </c>
      <c r="I806" s="26">
        <v>0.96641930336446669</v>
      </c>
      <c r="J806" s="26">
        <v>288.91890264248343</v>
      </c>
      <c r="K806" s="1" t="s">
        <v>4039</v>
      </c>
      <c r="M806" s="14" t="s">
        <v>6801</v>
      </c>
      <c r="R806" s="14"/>
    </row>
    <row r="807" spans="1:18" x14ac:dyDescent="0.2">
      <c r="A807" s="1" t="s">
        <v>765</v>
      </c>
      <c r="B807" s="1" t="s">
        <v>1319</v>
      </c>
      <c r="C807" s="1" t="s">
        <v>2103</v>
      </c>
      <c r="D807" s="1" t="s">
        <v>2895</v>
      </c>
      <c r="E807" s="1" t="s">
        <v>3731</v>
      </c>
      <c r="F807" s="26">
        <v>4.3309747187919365</v>
      </c>
      <c r="G807" s="26">
        <v>-6.9857557425265284</v>
      </c>
      <c r="H807" s="26">
        <v>0.22031232141238968</v>
      </c>
      <c r="I807" s="26">
        <v>-0.69797320982724709</v>
      </c>
      <c r="J807" s="26">
        <v>205.13240573126879</v>
      </c>
      <c r="K807" s="1" t="s">
        <v>4039</v>
      </c>
      <c r="M807" s="14" t="s">
        <v>6801</v>
      </c>
      <c r="P807" s="1" t="s">
        <v>26</v>
      </c>
      <c r="R807" s="14"/>
    </row>
    <row r="808" spans="1:18" x14ac:dyDescent="0.2">
      <c r="A808" s="1" t="s">
        <v>765</v>
      </c>
      <c r="B808" s="1" t="s">
        <v>1320</v>
      </c>
      <c r="C808" s="1" t="s">
        <v>2104</v>
      </c>
      <c r="D808" s="1" t="s">
        <v>2896</v>
      </c>
      <c r="E808" s="1" t="s">
        <v>3732</v>
      </c>
      <c r="F808" s="26">
        <v>2.8444174327920098</v>
      </c>
      <c r="H808" s="26">
        <v>0.1287050273893561</v>
      </c>
      <c r="I808" s="26">
        <v>-0.49389522891683579</v>
      </c>
      <c r="J808" s="26">
        <v>137.06487587718701</v>
      </c>
      <c r="K808" s="1" t="s">
        <v>4039</v>
      </c>
      <c r="M808" s="14" t="s">
        <v>6801</v>
      </c>
      <c r="O808" s="1">
        <v>2816</v>
      </c>
      <c r="R808" s="14"/>
    </row>
    <row r="809" spans="1:18" x14ac:dyDescent="0.2">
      <c r="A809" s="1" t="s">
        <v>765</v>
      </c>
      <c r="B809" s="1" t="s">
        <v>1321</v>
      </c>
      <c r="C809" s="1" t="s">
        <v>2105</v>
      </c>
      <c r="D809" s="1" t="s">
        <v>2897</v>
      </c>
      <c r="E809" s="1" t="s">
        <v>3733</v>
      </c>
      <c r="F809" s="26">
        <v>15.449817850437341</v>
      </c>
      <c r="G809" s="26">
        <v>3.9931942729775178</v>
      </c>
      <c r="H809" s="26">
        <v>-0.42290708109767211</v>
      </c>
      <c r="I809" s="26">
        <v>0.58566495558528475</v>
      </c>
      <c r="J809" s="26">
        <v>123.00401768393807</v>
      </c>
      <c r="K809" s="1" t="s">
        <v>4039</v>
      </c>
      <c r="M809" s="14" t="s">
        <v>6801</v>
      </c>
      <c r="O809" s="1">
        <v>125</v>
      </c>
      <c r="R809" s="14" t="s">
        <v>5777</v>
      </c>
    </row>
    <row r="810" spans="1:18" x14ac:dyDescent="0.2">
      <c r="A810" s="1" t="s">
        <v>4416</v>
      </c>
      <c r="B810" s="1" t="s">
        <v>4530</v>
      </c>
      <c r="C810" s="1" t="s">
        <v>4980</v>
      </c>
      <c r="D810" s="1" t="s">
        <v>4665</v>
      </c>
      <c r="E810" s="1" t="s">
        <v>4825</v>
      </c>
      <c r="J810" s="26">
        <v>516.26231797736739</v>
      </c>
      <c r="K810" s="14" t="s">
        <v>8908</v>
      </c>
      <c r="R810" s="14"/>
    </row>
    <row r="811" spans="1:18" x14ac:dyDescent="0.2">
      <c r="A811" s="1" t="s">
        <v>4416</v>
      </c>
      <c r="B811" s="1" t="s">
        <v>4531</v>
      </c>
      <c r="C811" s="1" t="s">
        <v>4981</v>
      </c>
      <c r="D811" s="1" t="s">
        <v>4666</v>
      </c>
      <c r="E811" s="1" t="s">
        <v>4826</v>
      </c>
      <c r="F811" s="26">
        <v>12.683713920312981</v>
      </c>
      <c r="G811" s="26">
        <v>-3.1672592864427229</v>
      </c>
      <c r="H811" s="26">
        <v>4.0770734815620289</v>
      </c>
      <c r="I811" s="26">
        <v>4.0770726182549986</v>
      </c>
      <c r="K811" s="14" t="s">
        <v>8908</v>
      </c>
      <c r="M811" s="14" t="s">
        <v>6801</v>
      </c>
      <c r="R811" s="14"/>
    </row>
    <row r="812" spans="1:18" x14ac:dyDescent="0.2">
      <c r="A812" s="1" t="s">
        <v>766</v>
      </c>
      <c r="B812" s="1" t="s">
        <v>1322</v>
      </c>
      <c r="C812" s="1" t="s">
        <v>2106</v>
      </c>
      <c r="D812" s="1" t="s">
        <v>2898</v>
      </c>
      <c r="E812" s="1" t="s">
        <v>3734</v>
      </c>
      <c r="F812" s="26">
        <v>1.8829157267544439</v>
      </c>
      <c r="G812" s="26">
        <v>2.7585656702849382</v>
      </c>
      <c r="H812" s="26">
        <v>0.64414294031073727</v>
      </c>
      <c r="I812" s="26">
        <v>-2.0455476642286499</v>
      </c>
      <c r="J812" s="26">
        <v>238.47969070099586</v>
      </c>
      <c r="K812" s="1" t="s">
        <v>4039</v>
      </c>
      <c r="M812" s="14" t="s">
        <v>6801</v>
      </c>
      <c r="R812" s="14"/>
    </row>
    <row r="813" spans="1:18" x14ac:dyDescent="0.2">
      <c r="A813" s="1" t="s">
        <v>766</v>
      </c>
      <c r="B813" s="1" t="s">
        <v>1323</v>
      </c>
      <c r="C813" s="1" t="s">
        <v>2107</v>
      </c>
      <c r="D813" s="1" t="s">
        <v>2899</v>
      </c>
      <c r="E813" s="1" t="s">
        <v>3735</v>
      </c>
      <c r="F813" s="26">
        <v>3.5293480376606423</v>
      </c>
      <c r="G813" s="26">
        <v>2.2325683763946689</v>
      </c>
      <c r="H813" s="26">
        <v>1.1874380950471928</v>
      </c>
      <c r="I813" s="26">
        <v>-3.7457079255763275</v>
      </c>
      <c r="J813" s="26">
        <v>249.53939325979567</v>
      </c>
      <c r="K813" s="1" t="s">
        <v>4039</v>
      </c>
      <c r="M813" s="14" t="s">
        <v>6801</v>
      </c>
      <c r="R813" s="14"/>
    </row>
    <row r="814" spans="1:18" x14ac:dyDescent="0.2">
      <c r="A814" s="1" t="s">
        <v>540</v>
      </c>
      <c r="B814" s="1" t="s">
        <v>1324</v>
      </c>
      <c r="C814" s="1" t="s">
        <v>2108</v>
      </c>
      <c r="D814" s="1" t="s">
        <v>2900</v>
      </c>
      <c r="E814" s="1" t="s">
        <v>3736</v>
      </c>
      <c r="F814" s="26">
        <v>9.6015423849632047</v>
      </c>
      <c r="G814" s="26">
        <v>-5.5943829621925598</v>
      </c>
      <c r="H814" s="26">
        <v>2.6591571429671199</v>
      </c>
      <c r="I814" s="26">
        <v>2.6580782801592289</v>
      </c>
      <c r="J814" s="26">
        <v>133.71769949861306</v>
      </c>
      <c r="K814" s="1" t="s">
        <v>4039</v>
      </c>
      <c r="M814" s="14" t="s">
        <v>6801</v>
      </c>
      <c r="R814" s="14"/>
    </row>
    <row r="815" spans="1:18" x14ac:dyDescent="0.2">
      <c r="A815" s="1" t="s">
        <v>540</v>
      </c>
      <c r="B815" s="1" t="s">
        <v>1325</v>
      </c>
      <c r="C815" s="1" t="s">
        <v>2109</v>
      </c>
      <c r="D815" s="1" t="s">
        <v>2901</v>
      </c>
      <c r="E815" s="1" t="s">
        <v>3737</v>
      </c>
      <c r="F815" s="26">
        <v>15.464625458217037</v>
      </c>
      <c r="G815" s="26">
        <v>-4.9088806049709488</v>
      </c>
      <c r="H815" s="26">
        <v>2.6253402597586142</v>
      </c>
      <c r="I815" s="26">
        <v>2.625340263011211</v>
      </c>
      <c r="J815" s="26">
        <v>232.9343527027163</v>
      </c>
      <c r="K815" s="1" t="s">
        <v>4039</v>
      </c>
      <c r="M815" s="14" t="s">
        <v>6801</v>
      </c>
      <c r="R815" s="14"/>
    </row>
    <row r="816" spans="1:18" x14ac:dyDescent="0.2">
      <c r="A816" s="1" t="s">
        <v>540</v>
      </c>
      <c r="B816" s="1" t="s">
        <v>561</v>
      </c>
      <c r="C816" s="1" t="s">
        <v>587</v>
      </c>
      <c r="K816" s="1" t="s">
        <v>627</v>
      </c>
      <c r="R816" s="14"/>
    </row>
    <row r="817" spans="1:18" x14ac:dyDescent="0.2">
      <c r="A817" s="1" t="s">
        <v>540</v>
      </c>
      <c r="B817" s="1" t="s">
        <v>560</v>
      </c>
      <c r="C817" s="1" t="s">
        <v>586</v>
      </c>
      <c r="K817" s="1" t="s">
        <v>627</v>
      </c>
      <c r="R817" s="14"/>
    </row>
    <row r="818" spans="1:18" x14ac:dyDescent="0.2">
      <c r="A818" s="1" t="s">
        <v>540</v>
      </c>
      <c r="B818" s="1" t="s">
        <v>562</v>
      </c>
      <c r="C818" s="1" t="s">
        <v>588</v>
      </c>
      <c r="D818" s="1" t="s">
        <v>614</v>
      </c>
      <c r="E818" s="1" t="s">
        <v>615</v>
      </c>
      <c r="F818" s="26">
        <v>9.4162217679153617</v>
      </c>
      <c r="G818" s="26">
        <v>-1.5736543899744435</v>
      </c>
      <c r="H818" s="26">
        <v>3.1643406096040048</v>
      </c>
      <c r="I818" s="26">
        <v>3.162699765081443</v>
      </c>
      <c r="J818" s="26">
        <v>267.34803595557366</v>
      </c>
      <c r="K818" s="1" t="s">
        <v>627</v>
      </c>
      <c r="M818" s="14" t="s">
        <v>6801</v>
      </c>
      <c r="R818" s="14"/>
    </row>
    <row r="819" spans="1:18" x14ac:dyDescent="0.2">
      <c r="A819" s="1" t="s">
        <v>540</v>
      </c>
      <c r="B819" s="1" t="s">
        <v>1326</v>
      </c>
      <c r="C819" s="1" t="s">
        <v>2110</v>
      </c>
      <c r="D819" s="1" t="s">
        <v>2902</v>
      </c>
      <c r="E819" s="1" t="s">
        <v>3738</v>
      </c>
      <c r="F819" s="26">
        <v>4.0742117950156835</v>
      </c>
      <c r="G819" s="26">
        <v>-4.927088838101402</v>
      </c>
      <c r="H819" s="26">
        <v>2.8166632670968803</v>
      </c>
      <c r="I819" s="26">
        <v>2.2082342841585549E-2</v>
      </c>
      <c r="J819" s="26">
        <v>196.12555148432</v>
      </c>
      <c r="K819" s="1" t="s">
        <v>4039</v>
      </c>
      <c r="M819" s="14" t="s">
        <v>6801</v>
      </c>
      <c r="R819" s="14"/>
    </row>
    <row r="820" spans="1:18" x14ac:dyDescent="0.2">
      <c r="A820" s="1" t="s">
        <v>540</v>
      </c>
      <c r="B820" s="1" t="s">
        <v>1023</v>
      </c>
      <c r="C820" s="1" t="s">
        <v>1838</v>
      </c>
      <c r="D820" s="1" t="s">
        <v>2592</v>
      </c>
      <c r="E820" s="1" t="s">
        <v>3426</v>
      </c>
      <c r="F820" s="26">
        <v>13.746853880327009</v>
      </c>
      <c r="G820" s="26">
        <v>-7.1108146472995504</v>
      </c>
      <c r="H820" s="26">
        <v>1.4943179506272468</v>
      </c>
      <c r="I820" s="26">
        <v>1.4943178926821927</v>
      </c>
      <c r="J820" s="26">
        <v>135.28453225603286</v>
      </c>
      <c r="K820" s="1" t="s">
        <v>4039</v>
      </c>
      <c r="M820" s="14" t="s">
        <v>6801</v>
      </c>
      <c r="R820" s="14"/>
    </row>
    <row r="821" spans="1:18" x14ac:dyDescent="0.2">
      <c r="A821" s="1" t="s">
        <v>540</v>
      </c>
      <c r="B821" s="1" t="s">
        <v>813</v>
      </c>
      <c r="C821" s="1" t="s">
        <v>1639</v>
      </c>
      <c r="D821" s="1" t="s">
        <v>2387</v>
      </c>
      <c r="E821" s="1" t="s">
        <v>3215</v>
      </c>
      <c r="F821" s="26">
        <v>2.9412111090751543</v>
      </c>
      <c r="H821" s="26">
        <v>0.95638714889472509</v>
      </c>
      <c r="I821" s="26">
        <v>-3.6505296767905895</v>
      </c>
      <c r="J821" s="26">
        <v>137.87488277524028</v>
      </c>
      <c r="K821" s="1" t="s">
        <v>4039</v>
      </c>
      <c r="M821" s="14" t="s">
        <v>6801</v>
      </c>
      <c r="R821" s="14"/>
    </row>
    <row r="822" spans="1:18" x14ac:dyDescent="0.2">
      <c r="A822" s="1" t="s">
        <v>767</v>
      </c>
      <c r="B822" s="1" t="s">
        <v>1327</v>
      </c>
      <c r="C822" s="1" t="s">
        <v>2111</v>
      </c>
      <c r="D822" s="1" t="s">
        <v>2903</v>
      </c>
      <c r="E822" s="1" t="s">
        <v>3739</v>
      </c>
      <c r="F822" s="26">
        <v>8.2726797428705705</v>
      </c>
      <c r="G822" s="26">
        <v>-2.2561992233788208</v>
      </c>
      <c r="H822" s="26">
        <v>-0.74595033379218267</v>
      </c>
      <c r="I822" s="26">
        <v>-0.76589262901898869</v>
      </c>
      <c r="J822" s="26">
        <v>190.92595512647839</v>
      </c>
      <c r="K822" s="1" t="s">
        <v>4039</v>
      </c>
      <c r="M822" s="14" t="s">
        <v>6801</v>
      </c>
      <c r="R822" s="14"/>
    </row>
    <row r="823" spans="1:18" x14ac:dyDescent="0.2">
      <c r="A823" s="1" t="s">
        <v>767</v>
      </c>
      <c r="B823" s="1" t="s">
        <v>1328</v>
      </c>
      <c r="C823" s="1" t="s">
        <v>2112</v>
      </c>
      <c r="D823" s="1" t="s">
        <v>2904</v>
      </c>
      <c r="E823" s="1" t="s">
        <v>3740</v>
      </c>
      <c r="F823" s="26">
        <v>4.1047246773952244</v>
      </c>
      <c r="G823" s="26">
        <v>8.1110827838973414</v>
      </c>
      <c r="H823" s="26">
        <v>-2.7244013614961449</v>
      </c>
      <c r="I823" s="26">
        <v>-1.649747678445427</v>
      </c>
      <c r="J823" s="26">
        <v>254.07859403332594</v>
      </c>
      <c r="K823" s="1" t="s">
        <v>4039</v>
      </c>
      <c r="M823" s="14" t="s">
        <v>6801</v>
      </c>
      <c r="P823" s="1" t="s">
        <v>26</v>
      </c>
      <c r="Q823" s="1" t="s">
        <v>8795</v>
      </c>
      <c r="R823" s="14"/>
    </row>
    <row r="824" spans="1:18" x14ac:dyDescent="0.2">
      <c r="A824" s="1" t="s">
        <v>767</v>
      </c>
      <c r="B824" s="1" t="s">
        <v>1329</v>
      </c>
      <c r="C824" s="1" t="s">
        <v>2113</v>
      </c>
      <c r="D824" s="1" t="s">
        <v>2905</v>
      </c>
      <c r="E824" s="1" t="s">
        <v>3741</v>
      </c>
      <c r="F824" s="26">
        <v>4.975673792847676</v>
      </c>
      <c r="G824" s="26">
        <v>0.56720934066637485</v>
      </c>
      <c r="H824" s="26">
        <v>0.62768335720468149</v>
      </c>
      <c r="I824" s="26">
        <v>-0.27913207137718782</v>
      </c>
      <c r="J824" s="26">
        <v>317.98845412320674</v>
      </c>
      <c r="K824" s="1" t="s">
        <v>4039</v>
      </c>
      <c r="M824" s="14" t="s">
        <v>6801</v>
      </c>
      <c r="P824" s="1" t="s">
        <v>26</v>
      </c>
      <c r="R824" s="14"/>
    </row>
    <row r="825" spans="1:18" x14ac:dyDescent="0.2">
      <c r="A825" s="1" t="s">
        <v>767</v>
      </c>
      <c r="B825" s="1" t="s">
        <v>1330</v>
      </c>
      <c r="C825" s="1" t="s">
        <v>2114</v>
      </c>
      <c r="D825" s="1" t="s">
        <v>2906</v>
      </c>
      <c r="E825" s="1" t="s">
        <v>3742</v>
      </c>
      <c r="F825" s="26">
        <v>8.2792834339334913</v>
      </c>
      <c r="G825" s="26">
        <v>-2.1472727343624172</v>
      </c>
      <c r="H825" s="26">
        <v>-0.96962705398577798</v>
      </c>
      <c r="I825" s="26">
        <v>-0.98927622364501533</v>
      </c>
      <c r="J825" s="26">
        <v>173.46824360220216</v>
      </c>
      <c r="K825" s="1" t="s">
        <v>4039</v>
      </c>
      <c r="M825" s="14" t="s">
        <v>6801</v>
      </c>
      <c r="P825" s="1" t="s">
        <v>26</v>
      </c>
      <c r="R825" s="14"/>
    </row>
    <row r="826" spans="1:18" x14ac:dyDescent="0.2">
      <c r="A826" s="1" t="s">
        <v>767</v>
      </c>
      <c r="B826" s="1" t="s">
        <v>1173</v>
      </c>
      <c r="C826" s="1" t="s">
        <v>1974</v>
      </c>
      <c r="D826" s="1" t="s">
        <v>2746</v>
      </c>
      <c r="E826" s="1" t="s">
        <v>3581</v>
      </c>
      <c r="F826" s="26">
        <v>15.727736255983013</v>
      </c>
      <c r="G826" s="26">
        <v>4.6923593491205926</v>
      </c>
      <c r="H826" s="26">
        <v>-0.74648535581894959</v>
      </c>
      <c r="I826" s="26">
        <v>0.77105715314125278</v>
      </c>
      <c r="J826" s="26">
        <v>136.61591852709279</v>
      </c>
      <c r="K826" s="1" t="s">
        <v>4039</v>
      </c>
      <c r="M826" s="14" t="s">
        <v>6801</v>
      </c>
      <c r="O826" s="1">
        <v>4084</v>
      </c>
      <c r="R826" s="14" t="s">
        <v>5776</v>
      </c>
    </row>
    <row r="827" spans="1:18" x14ac:dyDescent="0.2">
      <c r="A827" s="1" t="s">
        <v>767</v>
      </c>
      <c r="B827" s="1" t="s">
        <v>1331</v>
      </c>
      <c r="C827" s="1" t="s">
        <v>2115</v>
      </c>
      <c r="D827" s="1" t="s">
        <v>2907</v>
      </c>
      <c r="E827" s="1" t="s">
        <v>3743</v>
      </c>
      <c r="F827" s="26">
        <v>5.4130326518586189</v>
      </c>
      <c r="G827" s="26">
        <v>-2.3003181941188746</v>
      </c>
      <c r="H827" s="26">
        <v>-1.4373058234820422</v>
      </c>
      <c r="I827" s="26">
        <v>-2.3010280222401551</v>
      </c>
      <c r="J827" s="26">
        <v>251.61983710334081</v>
      </c>
      <c r="K827" s="1" t="s">
        <v>4039</v>
      </c>
      <c r="M827" s="14" t="s">
        <v>6801</v>
      </c>
      <c r="P827" s="1" t="s">
        <v>26</v>
      </c>
      <c r="Q827" s="14" t="s">
        <v>8796</v>
      </c>
      <c r="R827" s="14"/>
    </row>
    <row r="828" spans="1:18" x14ac:dyDescent="0.2">
      <c r="A828" s="1" t="s">
        <v>768</v>
      </c>
      <c r="B828" s="1" t="s">
        <v>1332</v>
      </c>
      <c r="C828" s="1" t="s">
        <v>2116</v>
      </c>
      <c r="D828" s="1" t="s">
        <v>2908</v>
      </c>
      <c r="E828" s="1" t="s">
        <v>3744</v>
      </c>
      <c r="F828" s="26">
        <v>19.309668413467151</v>
      </c>
      <c r="G828" s="26">
        <v>3.5665534961358012</v>
      </c>
      <c r="H828" s="26">
        <v>3.7149587216725197</v>
      </c>
      <c r="I828" s="26">
        <v>4.3765870809771492</v>
      </c>
      <c r="J828" s="26">
        <v>206.1511049806619</v>
      </c>
      <c r="K828" s="1" t="s">
        <v>4039</v>
      </c>
      <c r="M828" s="14" t="s">
        <v>6801</v>
      </c>
      <c r="R828" s="14"/>
    </row>
    <row r="829" spans="1:18" x14ac:dyDescent="0.2">
      <c r="A829" s="1" t="s">
        <v>768</v>
      </c>
      <c r="B829" s="1" t="s">
        <v>1333</v>
      </c>
      <c r="C829" s="1" t="s">
        <v>2117</v>
      </c>
      <c r="D829" s="1" t="s">
        <v>2909</v>
      </c>
      <c r="E829" s="1" t="s">
        <v>3745</v>
      </c>
      <c r="F829" s="26">
        <v>13.852295348202487</v>
      </c>
      <c r="G829" s="26">
        <v>-3.5184941282273834</v>
      </c>
      <c r="H829" s="26">
        <v>4.1098368795166857</v>
      </c>
      <c r="I829" s="26">
        <v>4.1098369512808759</v>
      </c>
      <c r="J829" s="26">
        <v>236.9341285473366</v>
      </c>
      <c r="K829" s="1" t="s">
        <v>4039</v>
      </c>
      <c r="M829" s="14" t="s">
        <v>6801</v>
      </c>
      <c r="P829" s="1" t="s">
        <v>26</v>
      </c>
      <c r="Q829" s="1" t="s">
        <v>8830</v>
      </c>
      <c r="R829" s="14"/>
    </row>
    <row r="830" spans="1:18" x14ac:dyDescent="0.2">
      <c r="A830" s="1" t="s">
        <v>768</v>
      </c>
      <c r="B830" s="1" t="s">
        <v>1256</v>
      </c>
      <c r="C830" s="1" t="s">
        <v>2046</v>
      </c>
      <c r="D830" s="1" t="s">
        <v>2831</v>
      </c>
      <c r="E830" s="1" t="s">
        <v>3666</v>
      </c>
      <c r="F830" s="26">
        <v>11.274421088422876</v>
      </c>
      <c r="G830" s="26">
        <v>-2.2234729055224931</v>
      </c>
      <c r="H830" s="26">
        <v>1.1092873910418335</v>
      </c>
      <c r="I830" s="26">
        <v>1.1093105879400056</v>
      </c>
      <c r="J830" s="26">
        <v>122.22076383203907</v>
      </c>
      <c r="K830" s="1" t="s">
        <v>4039</v>
      </c>
      <c r="M830" s="14" t="s">
        <v>6801</v>
      </c>
      <c r="R830" s="14"/>
    </row>
    <row r="831" spans="1:18" x14ac:dyDescent="0.2">
      <c r="A831" s="1" t="s">
        <v>768</v>
      </c>
      <c r="B831" s="1" t="s">
        <v>1005</v>
      </c>
      <c r="C831" s="1" t="s">
        <v>1820</v>
      </c>
      <c r="D831" s="1" t="s">
        <v>2574</v>
      </c>
      <c r="E831" s="1" t="s">
        <v>3408</v>
      </c>
      <c r="F831" s="26">
        <v>2.5304131719256602</v>
      </c>
      <c r="H831" s="26">
        <v>1.3201893294773919</v>
      </c>
      <c r="I831" s="26">
        <v>-1.5660590707637918</v>
      </c>
      <c r="J831" s="26">
        <v>119.62654813842182</v>
      </c>
      <c r="K831" s="1" t="s">
        <v>4039</v>
      </c>
      <c r="M831" s="14" t="s">
        <v>6801</v>
      </c>
      <c r="R831" s="14"/>
    </row>
    <row r="832" spans="1:18" x14ac:dyDescent="0.2">
      <c r="A832" s="1" t="s">
        <v>769</v>
      </c>
      <c r="B832" s="1" t="s">
        <v>1334</v>
      </c>
      <c r="C832" s="1" t="s">
        <v>2118</v>
      </c>
      <c r="D832" s="1" t="s">
        <v>2910</v>
      </c>
      <c r="E832" s="1" t="s">
        <v>3746</v>
      </c>
      <c r="F832" s="26">
        <v>9.3017797173822494</v>
      </c>
      <c r="G832" s="26">
        <v>2.4279178255408125</v>
      </c>
      <c r="H832" s="26">
        <v>1.6333470171242419</v>
      </c>
      <c r="I832" s="26">
        <v>1.7301994939636822</v>
      </c>
      <c r="J832" s="26">
        <v>260.3535654255208</v>
      </c>
      <c r="K832" s="1" t="s">
        <v>4039</v>
      </c>
      <c r="M832" s="14" t="s">
        <v>6801</v>
      </c>
      <c r="R832" s="14"/>
    </row>
    <row r="833" spans="1:18" x14ac:dyDescent="0.2">
      <c r="A833" s="1" t="s">
        <v>769</v>
      </c>
      <c r="B833" s="1" t="s">
        <v>1335</v>
      </c>
      <c r="C833" s="1" t="s">
        <v>2119</v>
      </c>
      <c r="D833" s="1" t="s">
        <v>2911</v>
      </c>
      <c r="E833" s="1" t="s">
        <v>3747</v>
      </c>
      <c r="F833" s="26">
        <v>9.890581151464632</v>
      </c>
      <c r="G833" s="26">
        <v>6.125733736492716</v>
      </c>
      <c r="H833" s="26">
        <v>-0.45923069996182003</v>
      </c>
      <c r="I833" s="26">
        <v>0.91033095043380918</v>
      </c>
      <c r="J833" s="26">
        <v>248.70329393906127</v>
      </c>
      <c r="K833" s="1" t="s">
        <v>4039</v>
      </c>
      <c r="M833" s="14" t="s">
        <v>6801</v>
      </c>
      <c r="R833" s="14"/>
    </row>
    <row r="834" spans="1:18" x14ac:dyDescent="0.2">
      <c r="A834" s="1" t="s">
        <v>769</v>
      </c>
      <c r="B834" s="1" t="s">
        <v>1336</v>
      </c>
      <c r="C834" s="1" t="s">
        <v>2120</v>
      </c>
      <c r="D834" s="1" t="s">
        <v>2912</v>
      </c>
      <c r="E834" s="1" t="s">
        <v>3748</v>
      </c>
      <c r="F834" s="26">
        <v>9.2129596668043696</v>
      </c>
      <c r="G834" s="26">
        <v>2.8254936649670337</v>
      </c>
      <c r="H834" s="26">
        <v>0.41728409524175752</v>
      </c>
      <c r="I834" s="26">
        <v>0.62674422413897679</v>
      </c>
      <c r="J834" s="26">
        <v>208.97049112578938</v>
      </c>
      <c r="K834" s="1" t="s">
        <v>4039</v>
      </c>
      <c r="M834" s="14" t="s">
        <v>6801</v>
      </c>
      <c r="R834" s="14"/>
    </row>
    <row r="835" spans="1:18" x14ac:dyDescent="0.2">
      <c r="A835" s="1" t="s">
        <v>769</v>
      </c>
      <c r="B835" s="1" t="s">
        <v>1337</v>
      </c>
      <c r="C835" s="1" t="s">
        <v>2121</v>
      </c>
      <c r="D835" s="1" t="s">
        <v>2913</v>
      </c>
      <c r="E835" s="1" t="s">
        <v>3749</v>
      </c>
      <c r="F835" s="26">
        <v>9.3864357872953139</v>
      </c>
      <c r="G835" s="26">
        <v>-2.0656825703899369</v>
      </c>
      <c r="H835" s="26">
        <v>1.4613532792920603</v>
      </c>
      <c r="I835" s="26">
        <v>1.4597358857661851</v>
      </c>
      <c r="J835" s="26">
        <v>238.08240107191409</v>
      </c>
      <c r="K835" s="1" t="s">
        <v>4039</v>
      </c>
      <c r="M835" s="14" t="s">
        <v>6801</v>
      </c>
      <c r="R835" s="14"/>
    </row>
    <row r="836" spans="1:18" x14ac:dyDescent="0.2">
      <c r="A836" s="1" t="s">
        <v>769</v>
      </c>
      <c r="B836" s="1" t="s">
        <v>1338</v>
      </c>
      <c r="C836" s="1" t="s">
        <v>2122</v>
      </c>
      <c r="D836" s="1" t="s">
        <v>2914</v>
      </c>
      <c r="E836" s="1" t="s">
        <v>3750</v>
      </c>
      <c r="F836" s="26">
        <v>3.2351994756476232</v>
      </c>
      <c r="G836" s="26">
        <v>-7.9208254787917403</v>
      </c>
      <c r="H836" s="26">
        <v>-3.9665113774692479E-2</v>
      </c>
      <c r="I836" s="26">
        <v>-1.659223615352176</v>
      </c>
      <c r="J836" s="26">
        <v>184.38817077292344</v>
      </c>
      <c r="K836" s="1" t="s">
        <v>4039</v>
      </c>
      <c r="M836" s="14" t="s">
        <v>6801</v>
      </c>
      <c r="R836" s="14"/>
    </row>
    <row r="837" spans="1:18" x14ac:dyDescent="0.2">
      <c r="A837" s="1" t="s">
        <v>769</v>
      </c>
      <c r="B837" s="1" t="s">
        <v>1339</v>
      </c>
      <c r="C837" s="1" t="s">
        <v>2123</v>
      </c>
      <c r="D837" s="1" t="s">
        <v>2915</v>
      </c>
      <c r="E837" s="1" t="s">
        <v>3751</v>
      </c>
      <c r="F837" s="26">
        <v>-2.2888789539144376</v>
      </c>
      <c r="G837" s="26">
        <v>-3.3692779007593985</v>
      </c>
      <c r="H837" s="26">
        <v>0.52483678191147831</v>
      </c>
      <c r="I837" s="26">
        <v>0.5244267173634497</v>
      </c>
      <c r="J837" s="26">
        <v>286.25057711777634</v>
      </c>
      <c r="K837" s="1" t="s">
        <v>4039</v>
      </c>
      <c r="M837" s="14" t="s">
        <v>6801</v>
      </c>
      <c r="R837" s="14"/>
    </row>
    <row r="838" spans="1:18" x14ac:dyDescent="0.2">
      <c r="A838" s="1" t="s">
        <v>769</v>
      </c>
      <c r="B838" s="1" t="s">
        <v>1340</v>
      </c>
      <c r="C838" s="1" t="s">
        <v>2124</v>
      </c>
      <c r="D838" s="1" t="s">
        <v>2916</v>
      </c>
      <c r="E838" s="1" t="s">
        <v>3752</v>
      </c>
      <c r="F838" s="26">
        <v>9.4606155169467634</v>
      </c>
      <c r="G838" s="26">
        <v>-5.8150386388933271</v>
      </c>
      <c r="H838" s="26">
        <v>0.93031887497208543</v>
      </c>
      <c r="I838" s="26">
        <v>0.92896757180439316</v>
      </c>
      <c r="J838" s="26">
        <v>186.79396475869663</v>
      </c>
      <c r="K838" s="1" t="s">
        <v>4039</v>
      </c>
      <c r="M838" s="14" t="s">
        <v>6801</v>
      </c>
      <c r="R838" s="14"/>
    </row>
    <row r="839" spans="1:18" x14ac:dyDescent="0.2">
      <c r="A839" s="1" t="s">
        <v>769</v>
      </c>
      <c r="B839" s="1" t="s">
        <v>1341</v>
      </c>
      <c r="C839" s="1" t="s">
        <v>2125</v>
      </c>
      <c r="D839" s="1" t="s">
        <v>2917</v>
      </c>
      <c r="E839" s="1" t="s">
        <v>3753</v>
      </c>
      <c r="F839" s="26">
        <v>10.295131625643595</v>
      </c>
      <c r="G839" s="26">
        <v>0.21504020040401212</v>
      </c>
      <c r="H839" s="26">
        <v>1.5563298339443148</v>
      </c>
      <c r="I839" s="26">
        <v>1.5568443483846222</v>
      </c>
      <c r="J839" s="26">
        <v>277.83014564075091</v>
      </c>
      <c r="K839" s="1" t="s">
        <v>4039</v>
      </c>
      <c r="M839" s="14" t="s">
        <v>6801</v>
      </c>
      <c r="R839" s="14"/>
    </row>
    <row r="840" spans="1:18" x14ac:dyDescent="0.2">
      <c r="A840" s="1" t="s">
        <v>769</v>
      </c>
      <c r="B840" s="1" t="s">
        <v>1342</v>
      </c>
      <c r="C840" s="1" t="s">
        <v>2126</v>
      </c>
      <c r="D840" s="1" t="s">
        <v>2918</v>
      </c>
      <c r="E840" s="1" t="s">
        <v>3754</v>
      </c>
      <c r="F840" s="26">
        <v>9.5504688791951295</v>
      </c>
      <c r="G840" s="26">
        <v>-2.6793137587309119</v>
      </c>
      <c r="H840" s="26">
        <v>1.1730920689499524</v>
      </c>
      <c r="I840" s="26">
        <v>1.1720106279559575</v>
      </c>
      <c r="J840" s="26">
        <v>298.32648313735251</v>
      </c>
      <c r="K840" s="1" t="s">
        <v>4039</v>
      </c>
      <c r="M840" s="14" t="s">
        <v>6801</v>
      </c>
      <c r="R840" s="14"/>
    </row>
    <row r="841" spans="1:18" x14ac:dyDescent="0.2">
      <c r="A841" s="1" t="s">
        <v>769</v>
      </c>
      <c r="B841" s="1" t="s">
        <v>1343</v>
      </c>
      <c r="C841" s="1" t="s">
        <v>2127</v>
      </c>
      <c r="D841" s="1" t="s">
        <v>2919</v>
      </c>
      <c r="E841" s="1" t="s">
        <v>3755</v>
      </c>
      <c r="F841" s="26">
        <v>11.059954647385931</v>
      </c>
      <c r="G841" s="26">
        <v>3.3046793359541438</v>
      </c>
      <c r="H841" s="26">
        <v>0.31063352687674506</v>
      </c>
      <c r="I841" s="26">
        <v>0.78800841100841634</v>
      </c>
      <c r="J841" s="26">
        <v>266.00825529321475</v>
      </c>
      <c r="K841" s="1" t="s">
        <v>4039</v>
      </c>
      <c r="M841" s="14" t="s">
        <v>6801</v>
      </c>
      <c r="R841" s="14"/>
    </row>
    <row r="842" spans="1:18" x14ac:dyDescent="0.2">
      <c r="A842" s="1" t="s">
        <v>769</v>
      </c>
      <c r="B842" s="1" t="s">
        <v>1344</v>
      </c>
      <c r="C842" s="1" t="s">
        <v>2128</v>
      </c>
      <c r="D842" s="1" t="s">
        <v>2920</v>
      </c>
      <c r="E842" s="1" t="s">
        <v>3756</v>
      </c>
      <c r="F842" s="26">
        <v>11.104343925048767</v>
      </c>
      <c r="G842" s="26">
        <v>3.038908536187964</v>
      </c>
      <c r="H842" s="26">
        <v>-2.2267287686168773</v>
      </c>
      <c r="I842" s="26">
        <v>-1.9075787599610936</v>
      </c>
      <c r="J842" s="26">
        <v>162.94676378561121</v>
      </c>
      <c r="K842" s="1" t="s">
        <v>4039</v>
      </c>
      <c r="M842" s="14" t="s">
        <v>6801</v>
      </c>
      <c r="P842" s="1" t="s">
        <v>26</v>
      </c>
      <c r="R842" s="14"/>
    </row>
    <row r="843" spans="1:18" x14ac:dyDescent="0.2">
      <c r="A843" s="1" t="s">
        <v>769</v>
      </c>
      <c r="B843" s="1" t="s">
        <v>1345</v>
      </c>
      <c r="C843" s="1" t="s">
        <v>2129</v>
      </c>
      <c r="D843" s="1" t="s">
        <v>2921</v>
      </c>
      <c r="E843" s="1" t="s">
        <v>3757</v>
      </c>
      <c r="F843" s="26">
        <v>9.5824922238445005</v>
      </c>
      <c r="G843" s="26">
        <v>-2.1512507718680385</v>
      </c>
      <c r="H843" s="26">
        <v>3.4753831945278972</v>
      </c>
      <c r="I843" s="26">
        <v>3.474371839399891</v>
      </c>
      <c r="J843" s="26">
        <v>437.16286352495405</v>
      </c>
      <c r="K843" s="1" t="s">
        <v>4039</v>
      </c>
      <c r="M843" s="14" t="s">
        <v>6801</v>
      </c>
      <c r="P843" s="1" t="s">
        <v>26</v>
      </c>
      <c r="R843" s="14"/>
    </row>
    <row r="844" spans="1:18" x14ac:dyDescent="0.2">
      <c r="A844" s="1" t="s">
        <v>769</v>
      </c>
      <c r="B844" s="1" t="s">
        <v>1346</v>
      </c>
      <c r="C844" s="1" t="s">
        <v>2130</v>
      </c>
      <c r="D844" s="1" t="s">
        <v>2922</v>
      </c>
      <c r="E844" s="1" t="s">
        <v>3758</v>
      </c>
      <c r="J844" s="26">
        <v>265.79635219557633</v>
      </c>
      <c r="K844" s="1" t="s">
        <v>4039</v>
      </c>
      <c r="P844" s="1" t="s">
        <v>26</v>
      </c>
      <c r="R844" s="14"/>
    </row>
    <row r="845" spans="1:18" x14ac:dyDescent="0.2">
      <c r="A845" s="1" t="s">
        <v>4438</v>
      </c>
      <c r="B845" s="1" t="s">
        <v>4575</v>
      </c>
      <c r="C845" s="1" t="s">
        <v>2104</v>
      </c>
      <c r="D845" s="1" t="s">
        <v>4708</v>
      </c>
      <c r="E845" s="1" t="s">
        <v>3732</v>
      </c>
      <c r="F845" s="26">
        <v>1.9444174327920096</v>
      </c>
      <c r="H845" s="26">
        <v>-0.2824021080198339</v>
      </c>
      <c r="I845" s="26">
        <v>-0.49410127221255229</v>
      </c>
      <c r="J845" s="26">
        <v>137.09700214439863</v>
      </c>
      <c r="K845" s="1" t="s">
        <v>5220</v>
      </c>
      <c r="M845" s="14" t="s">
        <v>6801</v>
      </c>
      <c r="O845" s="1">
        <v>2816</v>
      </c>
      <c r="R845" s="14"/>
    </row>
    <row r="846" spans="1:18" x14ac:dyDescent="0.2">
      <c r="A846" s="1" t="s">
        <v>770</v>
      </c>
      <c r="B846" s="1" t="s">
        <v>883</v>
      </c>
      <c r="C846" s="1" t="s">
        <v>1704</v>
      </c>
      <c r="D846" s="1" t="s">
        <v>2457</v>
      </c>
      <c r="E846" s="1" t="s">
        <v>3285</v>
      </c>
      <c r="F846" s="26">
        <v>9.8987889086252618</v>
      </c>
      <c r="G846" s="26">
        <v>2.4753520910974802</v>
      </c>
      <c r="H846" s="26">
        <v>-0.5120477216810736</v>
      </c>
      <c r="I846" s="26">
        <v>-0.40963863462068217</v>
      </c>
      <c r="J846" s="26">
        <v>57.203355132703443</v>
      </c>
      <c r="K846" s="1" t="s">
        <v>4039</v>
      </c>
      <c r="M846" s="14" t="s">
        <v>6801</v>
      </c>
      <c r="N846" s="14" t="s">
        <v>16</v>
      </c>
      <c r="R846" s="14"/>
    </row>
    <row r="847" spans="1:18" x14ac:dyDescent="0.2">
      <c r="A847" s="1" t="s">
        <v>770</v>
      </c>
      <c r="B847" s="1" t="s">
        <v>884</v>
      </c>
      <c r="C847" s="1" t="s">
        <v>1649</v>
      </c>
      <c r="D847" s="1" t="s">
        <v>2458</v>
      </c>
      <c r="E847" s="1" t="s">
        <v>3286</v>
      </c>
      <c r="F847" s="26">
        <v>3.1951211481123227</v>
      </c>
      <c r="G847" s="26">
        <v>1.9638303837585556</v>
      </c>
      <c r="H847" s="26">
        <v>-1.2628555616601014</v>
      </c>
      <c r="I847" s="26">
        <v>-4.2172444215231346</v>
      </c>
      <c r="J847" s="26">
        <v>102.2799766977376</v>
      </c>
      <c r="K847" s="1" t="s">
        <v>4039</v>
      </c>
      <c r="M847" s="14" t="s">
        <v>6801</v>
      </c>
      <c r="P847" s="1" t="s">
        <v>26</v>
      </c>
      <c r="Q847" s="14" t="s">
        <v>8808</v>
      </c>
      <c r="R847" s="14"/>
    </row>
    <row r="848" spans="1:18" x14ac:dyDescent="0.2">
      <c r="A848" s="1" t="s">
        <v>770</v>
      </c>
      <c r="B848" s="1" t="s">
        <v>1347</v>
      </c>
      <c r="C848" s="1" t="s">
        <v>2131</v>
      </c>
      <c r="D848" s="1" t="s">
        <v>2923</v>
      </c>
      <c r="E848" s="1" t="s">
        <v>3759</v>
      </c>
      <c r="F848" s="26">
        <v>18.907299806384827</v>
      </c>
      <c r="G848" s="26">
        <v>2.1891684341440647</v>
      </c>
      <c r="H848" s="26">
        <v>4.0939457472237955</v>
      </c>
      <c r="I848" s="26">
        <v>4.1508606171661473</v>
      </c>
      <c r="J848" s="26">
        <v>263.95226606293301</v>
      </c>
      <c r="K848" s="1" t="s">
        <v>4039</v>
      </c>
      <c r="M848" s="14" t="s">
        <v>6801</v>
      </c>
      <c r="R848" s="14"/>
    </row>
    <row r="849" spans="1:18" x14ac:dyDescent="0.2">
      <c r="A849" s="1" t="s">
        <v>770</v>
      </c>
      <c r="B849" s="1" t="s">
        <v>1348</v>
      </c>
      <c r="C849" s="1" t="s">
        <v>1796</v>
      </c>
      <c r="D849" s="1" t="s">
        <v>2924</v>
      </c>
      <c r="E849" s="1" t="s">
        <v>3381</v>
      </c>
      <c r="F849" s="26">
        <v>3.5254369878895453</v>
      </c>
      <c r="G849" s="26">
        <v>0.29218512100357835</v>
      </c>
      <c r="H849" s="26">
        <v>-0.14007903910494401</v>
      </c>
      <c r="I849" s="26">
        <v>-1.7651761063794418</v>
      </c>
      <c r="J849" s="26">
        <v>65.635297988068146</v>
      </c>
      <c r="K849" s="1" t="s">
        <v>4039</v>
      </c>
      <c r="M849" s="14" t="s">
        <v>6801</v>
      </c>
      <c r="N849" s="14" t="s">
        <v>16</v>
      </c>
      <c r="R849" s="14"/>
    </row>
    <row r="850" spans="1:18" x14ac:dyDescent="0.2">
      <c r="A850" s="1" t="s">
        <v>770</v>
      </c>
      <c r="B850" s="1" t="s">
        <v>886</v>
      </c>
      <c r="C850" s="1" t="s">
        <v>1706</v>
      </c>
      <c r="D850" s="1" t="s">
        <v>2460</v>
      </c>
      <c r="E850" s="1" t="s">
        <v>3288</v>
      </c>
      <c r="F850" s="26">
        <v>0.81736462246312724</v>
      </c>
      <c r="G850" s="26">
        <v>8.8420010828714748</v>
      </c>
      <c r="H850" s="26">
        <v>-3.8472292931946561</v>
      </c>
      <c r="I850" s="26">
        <v>-3.6606945539653672</v>
      </c>
      <c r="J850" s="26">
        <v>131.26121479632528</v>
      </c>
      <c r="K850" s="1" t="s">
        <v>4039</v>
      </c>
      <c r="M850" s="14" t="s">
        <v>16</v>
      </c>
      <c r="P850" s="1" t="s">
        <v>26</v>
      </c>
      <c r="Q850" s="14" t="s">
        <v>8831</v>
      </c>
      <c r="R850" s="14"/>
    </row>
    <row r="851" spans="1:18" x14ac:dyDescent="0.2">
      <c r="A851" s="1" t="s">
        <v>770</v>
      </c>
      <c r="B851" s="1" t="s">
        <v>1349</v>
      </c>
      <c r="C851" s="1" t="s">
        <v>2132</v>
      </c>
      <c r="D851" s="1" t="s">
        <v>2925</v>
      </c>
      <c r="E851" s="1" t="s">
        <v>3760</v>
      </c>
      <c r="F851" s="26">
        <v>3.1442377118479374</v>
      </c>
      <c r="G851" s="26">
        <v>2.0272007682300819</v>
      </c>
      <c r="H851" s="26">
        <v>-1.7618239389155361</v>
      </c>
      <c r="I851" s="26">
        <v>-4.706833124347849</v>
      </c>
      <c r="J851" s="26">
        <v>127.89797266739791</v>
      </c>
      <c r="K851" s="1" t="s">
        <v>4039</v>
      </c>
      <c r="M851" s="14" t="s">
        <v>6801</v>
      </c>
      <c r="R851" s="14"/>
    </row>
    <row r="852" spans="1:18" x14ac:dyDescent="0.2">
      <c r="A852" s="1" t="s">
        <v>770</v>
      </c>
      <c r="B852" s="1" t="s">
        <v>1350</v>
      </c>
      <c r="C852" s="1" t="s">
        <v>2133</v>
      </c>
      <c r="D852" s="1" t="s">
        <v>2926</v>
      </c>
      <c r="E852" s="1" t="s">
        <v>3761</v>
      </c>
      <c r="F852" s="26">
        <v>1.8980041444564593</v>
      </c>
      <c r="G852" s="26">
        <v>2.5095390756925791</v>
      </c>
      <c r="H852" s="26">
        <v>-1.4302081117313548</v>
      </c>
      <c r="I852" s="26">
        <v>-4.024403980747481</v>
      </c>
      <c r="J852" s="26">
        <v>121.46687429784467</v>
      </c>
      <c r="K852" s="1" t="s">
        <v>4039</v>
      </c>
      <c r="M852" s="14" t="s">
        <v>6801</v>
      </c>
      <c r="R852" s="14"/>
    </row>
    <row r="853" spans="1:18" x14ac:dyDescent="0.2">
      <c r="A853" s="1" t="s">
        <v>771</v>
      </c>
      <c r="B853" s="1" t="s">
        <v>883</v>
      </c>
      <c r="C853" s="1" t="s">
        <v>1704</v>
      </c>
      <c r="D853" s="1" t="s">
        <v>2457</v>
      </c>
      <c r="E853" s="1" t="s">
        <v>3285</v>
      </c>
      <c r="F853" s="26">
        <v>9.8987889086252618</v>
      </c>
      <c r="G853" s="26">
        <v>2.4753520910974802</v>
      </c>
      <c r="H853" s="26">
        <v>-0.5120477216810736</v>
      </c>
      <c r="I853" s="26">
        <v>-0.40963863462068217</v>
      </c>
      <c r="J853" s="26">
        <v>57.203355132703443</v>
      </c>
      <c r="K853" s="1" t="s">
        <v>4039</v>
      </c>
      <c r="M853" s="14" t="s">
        <v>6801</v>
      </c>
      <c r="N853" s="14" t="s">
        <v>16</v>
      </c>
      <c r="R853" s="14"/>
    </row>
    <row r="854" spans="1:18" x14ac:dyDescent="0.2">
      <c r="A854" s="1" t="s">
        <v>771</v>
      </c>
      <c r="B854" s="1" t="s">
        <v>884</v>
      </c>
      <c r="C854" s="1" t="s">
        <v>1649</v>
      </c>
      <c r="D854" s="1" t="s">
        <v>2458</v>
      </c>
      <c r="E854" s="1" t="s">
        <v>3286</v>
      </c>
      <c r="F854" s="26">
        <v>3.1951211481123227</v>
      </c>
      <c r="G854" s="26">
        <v>1.9638303837585556</v>
      </c>
      <c r="H854" s="26">
        <v>-1.2628555616601014</v>
      </c>
      <c r="I854" s="26">
        <v>-4.2172444215231346</v>
      </c>
      <c r="J854" s="26">
        <v>102.2799766977376</v>
      </c>
      <c r="K854" s="1" t="s">
        <v>4039</v>
      </c>
      <c r="M854" s="14" t="s">
        <v>6801</v>
      </c>
      <c r="P854" s="1" t="s">
        <v>26</v>
      </c>
      <c r="Q854" s="14" t="s">
        <v>8808</v>
      </c>
      <c r="R854" s="14"/>
    </row>
    <row r="855" spans="1:18" x14ac:dyDescent="0.2">
      <c r="A855" s="1" t="s">
        <v>771</v>
      </c>
      <c r="B855" s="1" t="s">
        <v>1351</v>
      </c>
      <c r="C855" s="1" t="s">
        <v>2134</v>
      </c>
      <c r="D855" s="1" t="s">
        <v>2927</v>
      </c>
      <c r="E855" s="1" t="s">
        <v>3762</v>
      </c>
      <c r="F855" s="26">
        <v>3.4044470563399853</v>
      </c>
      <c r="G855" s="26">
        <v>2.216736490713509</v>
      </c>
      <c r="H855" s="26">
        <v>2.0680973694769849</v>
      </c>
      <c r="I855" s="26">
        <v>-0.97272744010960344</v>
      </c>
      <c r="J855" s="26">
        <v>218.10869585296007</v>
      </c>
      <c r="K855" s="1" t="s">
        <v>4039</v>
      </c>
      <c r="M855" s="14" t="s">
        <v>6801</v>
      </c>
      <c r="R855" s="14"/>
    </row>
    <row r="856" spans="1:18" x14ac:dyDescent="0.2">
      <c r="A856" s="1" t="s">
        <v>772</v>
      </c>
      <c r="B856" s="1" t="s">
        <v>1352</v>
      </c>
      <c r="C856" s="1" t="s">
        <v>2135</v>
      </c>
      <c r="D856" s="1" t="s">
        <v>2928</v>
      </c>
      <c r="E856" s="1" t="s">
        <v>3763</v>
      </c>
      <c r="F856" s="26">
        <v>13.556112749116547</v>
      </c>
      <c r="G856" s="26">
        <v>-3.4886880288900719</v>
      </c>
      <c r="H856" s="26">
        <v>3.4296043681410615</v>
      </c>
      <c r="I856" s="26">
        <v>3.4296043943844534</v>
      </c>
      <c r="J856" s="26">
        <v>225.78251725655548</v>
      </c>
      <c r="K856" s="1" t="s">
        <v>4039</v>
      </c>
      <c r="M856" s="14" t="s">
        <v>6801</v>
      </c>
      <c r="R856" s="14"/>
    </row>
    <row r="857" spans="1:18" x14ac:dyDescent="0.2">
      <c r="A857" s="1" t="s">
        <v>772</v>
      </c>
      <c r="B857" s="1" t="s">
        <v>1353</v>
      </c>
      <c r="C857" s="1" t="s">
        <v>2136</v>
      </c>
      <c r="D857" s="1" t="s">
        <v>2929</v>
      </c>
      <c r="E857" s="1" t="s">
        <v>3764</v>
      </c>
      <c r="F857" s="26">
        <v>12.658849653994016</v>
      </c>
      <c r="G857" s="26">
        <v>-6.228324959893305</v>
      </c>
      <c r="H857" s="26">
        <v>4.9026160019863063</v>
      </c>
      <c r="I857" s="26">
        <v>4.9026150971472617</v>
      </c>
      <c r="J857" s="26">
        <v>302.36764806994864</v>
      </c>
      <c r="K857" s="1" t="s">
        <v>4039</v>
      </c>
      <c r="M857" s="14" t="s">
        <v>6801</v>
      </c>
      <c r="R857" s="14"/>
    </row>
    <row r="858" spans="1:18" x14ac:dyDescent="0.2">
      <c r="A858" s="1" t="s">
        <v>772</v>
      </c>
      <c r="B858" s="1" t="s">
        <v>1354</v>
      </c>
      <c r="C858" s="1" t="s">
        <v>2137</v>
      </c>
      <c r="D858" s="1" t="s">
        <v>2930</v>
      </c>
      <c r="E858" s="1" t="s">
        <v>3765</v>
      </c>
      <c r="F858" s="26">
        <v>13.564996815136217</v>
      </c>
      <c r="G858" s="26">
        <v>-2.4338464183578234</v>
      </c>
      <c r="H858" s="26">
        <v>2.4557869839406687</v>
      </c>
      <c r="I858" s="26">
        <v>2.4557884695114764</v>
      </c>
      <c r="J858" s="26">
        <v>197.60983946450642</v>
      </c>
      <c r="K858" s="1" t="s">
        <v>4039</v>
      </c>
      <c r="M858" s="14" t="s">
        <v>6801</v>
      </c>
      <c r="R858" s="14"/>
    </row>
    <row r="859" spans="1:18" x14ac:dyDescent="0.2">
      <c r="A859" s="1" t="s">
        <v>772</v>
      </c>
      <c r="B859" s="1" t="s">
        <v>1355</v>
      </c>
      <c r="C859" s="1" t="s">
        <v>2138</v>
      </c>
      <c r="D859" s="1" t="s">
        <v>2931</v>
      </c>
      <c r="E859" s="1" t="s">
        <v>3766</v>
      </c>
      <c r="F859" s="26">
        <v>15.514287599311766</v>
      </c>
      <c r="G859" s="26">
        <v>-1.194912255399031</v>
      </c>
      <c r="H859" s="26">
        <v>2.7667102288180634</v>
      </c>
      <c r="I859" s="26">
        <v>2.7667379284158562</v>
      </c>
      <c r="J859" s="26">
        <v>229.21886302334389</v>
      </c>
      <c r="K859" s="1" t="s">
        <v>4039</v>
      </c>
      <c r="M859" s="14" t="s">
        <v>6801</v>
      </c>
      <c r="R859" s="14"/>
    </row>
    <row r="860" spans="1:18" x14ac:dyDescent="0.2">
      <c r="A860" s="1" t="s">
        <v>772</v>
      </c>
      <c r="B860" s="1" t="s">
        <v>1356</v>
      </c>
      <c r="C860" s="1" t="s">
        <v>2139</v>
      </c>
      <c r="D860" s="1" t="s">
        <v>2932</v>
      </c>
      <c r="E860" s="1" t="s">
        <v>3767</v>
      </c>
      <c r="G860" s="26">
        <v>9.6085924663670159</v>
      </c>
      <c r="H860" s="26">
        <v>0.24850626412343013</v>
      </c>
      <c r="I860" s="26">
        <v>0.971495360915961</v>
      </c>
      <c r="J860" s="26">
        <v>198.69169233160784</v>
      </c>
      <c r="K860" s="1" t="s">
        <v>4039</v>
      </c>
      <c r="M860" s="14" t="s">
        <v>6801</v>
      </c>
      <c r="R860" s="14"/>
    </row>
    <row r="861" spans="1:18" x14ac:dyDescent="0.2">
      <c r="A861" s="1" t="s">
        <v>4056</v>
      </c>
      <c r="B861" s="1" t="s">
        <v>5081</v>
      </c>
      <c r="C861" s="1" t="s">
        <v>4982</v>
      </c>
      <c r="D861" s="1" t="s">
        <v>5132</v>
      </c>
      <c r="E861" s="1" t="s">
        <v>4827</v>
      </c>
      <c r="F861" s="26">
        <v>3.5574469832155158</v>
      </c>
      <c r="G861" s="26">
        <v>-1.6964891671111777</v>
      </c>
      <c r="H861" s="26">
        <v>3.8592531531277428</v>
      </c>
      <c r="I861" s="26">
        <v>0.78232285192760898</v>
      </c>
      <c r="J861" s="26">
        <v>269.07586872414993</v>
      </c>
      <c r="K861" s="1" t="s">
        <v>4039</v>
      </c>
      <c r="M861" s="14" t="s">
        <v>6801</v>
      </c>
      <c r="R861" s="14"/>
    </row>
    <row r="862" spans="1:18" x14ac:dyDescent="0.2">
      <c r="A862" s="1" t="s">
        <v>4056</v>
      </c>
      <c r="B862" s="1" t="s">
        <v>4126</v>
      </c>
      <c r="C862" s="1" t="s">
        <v>4205</v>
      </c>
      <c r="D862" s="1" t="s">
        <v>4279</v>
      </c>
      <c r="E862" s="1" t="s">
        <v>4361</v>
      </c>
      <c r="F862" s="26">
        <v>12.92542048879741</v>
      </c>
      <c r="G862" s="26">
        <v>2.8040120866881515</v>
      </c>
      <c r="H862" s="26">
        <v>3.8399071630452695</v>
      </c>
      <c r="I862" s="26">
        <v>4.0523252261367508</v>
      </c>
      <c r="J862" s="26">
        <v>246.28139699965405</v>
      </c>
      <c r="K862" s="1" t="s">
        <v>4039</v>
      </c>
      <c r="M862" s="14" t="s">
        <v>6801</v>
      </c>
      <c r="R862" s="14"/>
    </row>
    <row r="863" spans="1:18" x14ac:dyDescent="0.2">
      <c r="A863" s="1" t="s">
        <v>773</v>
      </c>
      <c r="B863" s="1" t="s">
        <v>1357</v>
      </c>
      <c r="C863" s="1" t="s">
        <v>2140</v>
      </c>
      <c r="D863" s="1" t="s">
        <v>2933</v>
      </c>
      <c r="E863" s="1" t="s">
        <v>3768</v>
      </c>
      <c r="F863" s="26">
        <v>6.5473054594972524</v>
      </c>
      <c r="G863" s="26">
        <v>-1.3687279980753726</v>
      </c>
      <c r="H863" s="26">
        <v>2.5423030080381794</v>
      </c>
      <c r="I863" s="26">
        <v>2.0778685566012673</v>
      </c>
      <c r="J863" s="26">
        <v>334.23666684401809</v>
      </c>
      <c r="K863" s="1" t="s">
        <v>4039</v>
      </c>
      <c r="M863" s="14" t="s">
        <v>6801</v>
      </c>
      <c r="R863" s="14"/>
    </row>
    <row r="864" spans="1:18" x14ac:dyDescent="0.2">
      <c r="A864" s="1" t="s">
        <v>773</v>
      </c>
      <c r="B864" s="1" t="s">
        <v>1358</v>
      </c>
      <c r="C864" s="1" t="s">
        <v>2141</v>
      </c>
      <c r="D864" s="1" t="s">
        <v>2934</v>
      </c>
      <c r="E864" s="1" t="s">
        <v>3769</v>
      </c>
      <c r="F864" s="26">
        <v>-3.170219418014617</v>
      </c>
      <c r="G864" s="26">
        <v>-4.9913753487865868</v>
      </c>
      <c r="H864" s="26">
        <v>-3.5665663632707754E-2</v>
      </c>
      <c r="I864" s="26">
        <v>-3.5733293235831826E-2</v>
      </c>
      <c r="J864" s="26">
        <v>211.55997681829348</v>
      </c>
      <c r="K864" s="1" t="s">
        <v>4039</v>
      </c>
      <c r="M864" s="14" t="s">
        <v>6801</v>
      </c>
      <c r="R864" s="14"/>
    </row>
    <row r="865" spans="1:18" x14ac:dyDescent="0.2">
      <c r="A865" s="1" t="s">
        <v>773</v>
      </c>
      <c r="B865" s="1" t="s">
        <v>1359</v>
      </c>
      <c r="C865" s="1" t="s">
        <v>2142</v>
      </c>
      <c r="D865" s="1" t="s">
        <v>2935</v>
      </c>
      <c r="E865" s="1" t="s">
        <v>3770</v>
      </c>
      <c r="F865" s="26">
        <v>6.5615475847629776</v>
      </c>
      <c r="G865" s="26">
        <v>-1.473977885733921E-2</v>
      </c>
      <c r="H865" s="26">
        <v>1.9433522889778529</v>
      </c>
      <c r="I865" s="26">
        <v>1.4856889738886221</v>
      </c>
      <c r="J865" s="26">
        <v>260.18929232124549</v>
      </c>
      <c r="K865" s="1" t="s">
        <v>4039</v>
      </c>
      <c r="M865" s="14" t="s">
        <v>6801</v>
      </c>
      <c r="R865" s="14"/>
    </row>
    <row r="866" spans="1:18" x14ac:dyDescent="0.2">
      <c r="A866" s="1" t="s">
        <v>773</v>
      </c>
      <c r="B866" s="1" t="s">
        <v>1360</v>
      </c>
      <c r="C866" s="1" t="s">
        <v>2143</v>
      </c>
      <c r="D866" s="1" t="s">
        <v>2936</v>
      </c>
      <c r="E866" s="1" t="s">
        <v>3771</v>
      </c>
      <c r="F866" s="26">
        <v>2.6236572115851713</v>
      </c>
      <c r="G866" s="26">
        <v>-1.1171656372884433</v>
      </c>
      <c r="H866" s="26">
        <v>1.4500954955048821</v>
      </c>
      <c r="I866" s="26">
        <v>-1.9447373909239531</v>
      </c>
      <c r="J866" s="26">
        <v>287.73824395064196</v>
      </c>
      <c r="K866" s="1" t="s">
        <v>4039</v>
      </c>
      <c r="M866" s="14" t="s">
        <v>6801</v>
      </c>
      <c r="R866" s="14"/>
    </row>
    <row r="867" spans="1:18" x14ac:dyDescent="0.2">
      <c r="A867" s="1" t="s">
        <v>773</v>
      </c>
      <c r="B867" s="1" t="s">
        <v>1361</v>
      </c>
      <c r="C867" s="1" t="s">
        <v>2144</v>
      </c>
      <c r="D867" s="1" t="s">
        <v>2937</v>
      </c>
      <c r="E867" s="1" t="s">
        <v>3772</v>
      </c>
      <c r="F867" s="26">
        <v>8.0380873035643763</v>
      </c>
      <c r="G867" s="26">
        <v>2.6915395141571947</v>
      </c>
      <c r="H867" s="26">
        <v>1.5455481044561366</v>
      </c>
      <c r="I867" s="26">
        <v>1.6847883850741918</v>
      </c>
      <c r="J867" s="26">
        <v>236.27957423783448</v>
      </c>
      <c r="K867" s="1" t="s">
        <v>4039</v>
      </c>
      <c r="M867" s="14" t="s">
        <v>6801</v>
      </c>
      <c r="R867" s="14"/>
    </row>
    <row r="868" spans="1:18" x14ac:dyDescent="0.2">
      <c r="A868" s="1" t="s">
        <v>774</v>
      </c>
      <c r="B868" s="1" t="s">
        <v>1362</v>
      </c>
      <c r="C868" s="1" t="s">
        <v>2145</v>
      </c>
      <c r="D868" s="1" t="s">
        <v>2938</v>
      </c>
      <c r="E868" s="1" t="s">
        <v>3773</v>
      </c>
      <c r="F868" s="26">
        <v>13.332751377444723</v>
      </c>
      <c r="G868" s="26">
        <v>-0.85399325074617438</v>
      </c>
      <c r="H868" s="26">
        <v>3.619560974390998</v>
      </c>
      <c r="I868" s="26">
        <v>3.6196215537043748</v>
      </c>
      <c r="J868" s="26">
        <v>314.09794112261886</v>
      </c>
      <c r="K868" s="1" t="s">
        <v>4039</v>
      </c>
      <c r="M868" s="14" t="s">
        <v>6801</v>
      </c>
      <c r="P868" s="1" t="s">
        <v>26</v>
      </c>
      <c r="R868" s="14"/>
    </row>
    <row r="869" spans="1:18" x14ac:dyDescent="0.2">
      <c r="A869" s="1" t="s">
        <v>774</v>
      </c>
      <c r="B869" s="1" t="s">
        <v>1363</v>
      </c>
      <c r="C869" s="1" t="s">
        <v>2146</v>
      </c>
      <c r="D869" s="1" t="s">
        <v>2939</v>
      </c>
      <c r="E869" s="1" t="s">
        <v>3774</v>
      </c>
      <c r="J869" s="26">
        <v>308.43249868339808</v>
      </c>
      <c r="K869" s="1" t="s">
        <v>4039</v>
      </c>
      <c r="R869" s="14"/>
    </row>
    <row r="870" spans="1:18" x14ac:dyDescent="0.2">
      <c r="A870" s="1" t="s">
        <v>774</v>
      </c>
      <c r="B870" s="1" t="s">
        <v>1364</v>
      </c>
      <c r="C870" s="1" t="s">
        <v>2147</v>
      </c>
      <c r="D870" s="1" t="s">
        <v>2940</v>
      </c>
      <c r="E870" s="1" t="s">
        <v>3775</v>
      </c>
      <c r="J870" s="26">
        <v>318.90502320745207</v>
      </c>
      <c r="K870" s="1" t="s">
        <v>4039</v>
      </c>
      <c r="R870" s="14"/>
    </row>
    <row r="871" spans="1:18" x14ac:dyDescent="0.2">
      <c r="A871" s="1" t="s">
        <v>774</v>
      </c>
      <c r="B871" s="1" t="s">
        <v>1365</v>
      </c>
      <c r="C871" s="1" t="s">
        <v>2148</v>
      </c>
      <c r="D871" s="1" t="s">
        <v>2941</v>
      </c>
      <c r="E871" s="1" t="s">
        <v>3776</v>
      </c>
      <c r="F871" s="26">
        <v>3.3010121216807295</v>
      </c>
      <c r="G871" s="26">
        <v>-0.56432948746533262</v>
      </c>
      <c r="H871" s="26">
        <v>1.0222314876961789</v>
      </c>
      <c r="I871" s="26">
        <v>-2.1064587033159237</v>
      </c>
      <c r="J871" s="26">
        <v>120.71777275817463</v>
      </c>
      <c r="K871" s="1" t="s">
        <v>4039</v>
      </c>
      <c r="M871" s="14" t="s">
        <v>6801</v>
      </c>
      <c r="R871" s="14"/>
    </row>
    <row r="872" spans="1:18" x14ac:dyDescent="0.2">
      <c r="A872" s="1" t="s">
        <v>774</v>
      </c>
      <c r="B872" s="1" t="s">
        <v>1009</v>
      </c>
      <c r="C872" s="1" t="s">
        <v>2149</v>
      </c>
      <c r="D872" s="1" t="s">
        <v>2942</v>
      </c>
      <c r="E872" s="1" t="s">
        <v>3777</v>
      </c>
      <c r="F872" s="26">
        <v>4.3945950970647649</v>
      </c>
      <c r="G872" s="26">
        <v>-0.85400269084517</v>
      </c>
      <c r="H872" s="26">
        <v>4.0092425270329333</v>
      </c>
      <c r="I872" s="26">
        <v>1.4688490148706312</v>
      </c>
      <c r="J872" s="26">
        <v>316.13590722243111</v>
      </c>
      <c r="K872" s="1" t="s">
        <v>4039</v>
      </c>
      <c r="M872" s="14" t="s">
        <v>6801</v>
      </c>
      <c r="R872" s="14"/>
    </row>
    <row r="873" spans="1:18" x14ac:dyDescent="0.2">
      <c r="A873" s="1" t="s">
        <v>774</v>
      </c>
      <c r="B873" s="1" t="s">
        <v>1366</v>
      </c>
      <c r="C873" s="1" t="s">
        <v>2145</v>
      </c>
      <c r="D873" s="1" t="s">
        <v>2943</v>
      </c>
      <c r="E873" s="1" t="s">
        <v>3778</v>
      </c>
      <c r="F873" s="26">
        <v>13.296304024266222</v>
      </c>
      <c r="G873" s="26">
        <v>-0.85399432164454192</v>
      </c>
      <c r="H873" s="26">
        <v>3.7319507744249982</v>
      </c>
      <c r="I873" s="26">
        <v>3.7320113351856028</v>
      </c>
      <c r="J873" s="26">
        <v>314.01776927339967</v>
      </c>
      <c r="K873" s="1" t="s">
        <v>4039</v>
      </c>
      <c r="M873" s="14" t="s">
        <v>6801</v>
      </c>
      <c r="P873" s="1" t="s">
        <v>26</v>
      </c>
      <c r="R873" s="14"/>
    </row>
    <row r="874" spans="1:18" x14ac:dyDescent="0.2">
      <c r="A874" s="1" t="s">
        <v>774</v>
      </c>
      <c r="B874" s="1" t="s">
        <v>1367</v>
      </c>
      <c r="C874" s="1" t="s">
        <v>2150</v>
      </c>
      <c r="D874" s="1" t="s">
        <v>2944</v>
      </c>
      <c r="E874" s="1" t="s">
        <v>3779</v>
      </c>
      <c r="F874" s="26">
        <v>12.149560665340214</v>
      </c>
      <c r="G874" s="26">
        <v>-0.78442526867175921</v>
      </c>
      <c r="H874" s="26">
        <v>0.51537364620292503</v>
      </c>
      <c r="I874" s="26">
        <v>0.51544771513038168</v>
      </c>
      <c r="J874" s="26">
        <v>140.54480455172029</v>
      </c>
      <c r="K874" s="1" t="s">
        <v>4039</v>
      </c>
      <c r="M874" s="14" t="s">
        <v>6801</v>
      </c>
      <c r="R874" s="14"/>
    </row>
    <row r="875" spans="1:18" x14ac:dyDescent="0.2">
      <c r="A875" s="1" t="s">
        <v>774</v>
      </c>
      <c r="B875" s="1" t="s">
        <v>1368</v>
      </c>
      <c r="C875" s="1" t="s">
        <v>2151</v>
      </c>
      <c r="D875" s="1" t="s">
        <v>2945</v>
      </c>
      <c r="E875" s="1" t="s">
        <v>3780</v>
      </c>
      <c r="F875" s="26">
        <v>3.2965137667971436</v>
      </c>
      <c r="G875" s="26">
        <v>-1.0103625132595275</v>
      </c>
      <c r="H875" s="26">
        <v>1.1446888469563556</v>
      </c>
      <c r="I875" s="26">
        <v>-1.9845405390435809</v>
      </c>
      <c r="J875" s="26">
        <v>138.0233490709951</v>
      </c>
      <c r="K875" s="1" t="s">
        <v>4039</v>
      </c>
      <c r="M875" s="14" t="s">
        <v>6801</v>
      </c>
      <c r="R875" s="14"/>
    </row>
    <row r="876" spans="1:18" x14ac:dyDescent="0.2">
      <c r="A876" s="1" t="s">
        <v>4417</v>
      </c>
      <c r="B876" s="1" t="s">
        <v>4532</v>
      </c>
      <c r="C876" s="1" t="s">
        <v>4983</v>
      </c>
      <c r="D876" s="1" t="s">
        <v>4667</v>
      </c>
      <c r="E876" s="1" t="s">
        <v>4828</v>
      </c>
      <c r="F876" s="26">
        <v>-0.65854029804334124</v>
      </c>
      <c r="G876" s="26">
        <v>-4.1300269454749348</v>
      </c>
      <c r="H876" s="26">
        <v>-0.8552996450254482</v>
      </c>
      <c r="I876" s="26">
        <v>-0.87730197386358399</v>
      </c>
      <c r="J876" s="26">
        <v>312.31057913841033</v>
      </c>
      <c r="K876" s="1" t="s">
        <v>5180</v>
      </c>
      <c r="M876" s="14" t="s">
        <v>6801</v>
      </c>
      <c r="R876" s="14"/>
    </row>
    <row r="877" spans="1:18" x14ac:dyDescent="0.2">
      <c r="A877" s="1" t="s">
        <v>4060</v>
      </c>
      <c r="B877" s="1" t="s">
        <v>4143</v>
      </c>
      <c r="C877" s="1" t="s">
        <v>1678</v>
      </c>
      <c r="D877" s="1" t="s">
        <v>4293</v>
      </c>
      <c r="E877" s="1" t="s">
        <v>4377</v>
      </c>
      <c r="F877" s="26">
        <v>9.1826854646889942</v>
      </c>
      <c r="G877" s="26">
        <v>-1.139817374190921</v>
      </c>
      <c r="H877" s="26">
        <v>3.041641666247501</v>
      </c>
      <c r="I877" s="26">
        <v>3.0388170710141464</v>
      </c>
      <c r="J877" s="26">
        <v>257.85735401741414</v>
      </c>
      <c r="K877" s="1" t="s">
        <v>4039</v>
      </c>
      <c r="M877" s="14" t="s">
        <v>6801</v>
      </c>
      <c r="R877" s="14"/>
    </row>
    <row r="878" spans="1:18" x14ac:dyDescent="0.2">
      <c r="A878" s="1" t="s">
        <v>4060</v>
      </c>
      <c r="B878" s="1" t="s">
        <v>4142</v>
      </c>
      <c r="C878" s="1" t="s">
        <v>4218</v>
      </c>
      <c r="D878" s="1" t="s">
        <v>302</v>
      </c>
      <c r="E878" s="1" t="s">
        <v>4376</v>
      </c>
      <c r="F878" s="26">
        <v>12.860349714417261</v>
      </c>
      <c r="G878" s="26">
        <v>3.5113722903592177</v>
      </c>
      <c r="H878" s="26">
        <v>2.5526506972674379</v>
      </c>
      <c r="I878" s="26">
        <v>3.172560479490381</v>
      </c>
      <c r="J878" s="26">
        <v>220.45152829139462</v>
      </c>
      <c r="K878" s="1" t="s">
        <v>4039</v>
      </c>
      <c r="M878" s="14" t="s">
        <v>6801</v>
      </c>
      <c r="P878" s="1" t="s">
        <v>26</v>
      </c>
      <c r="R878" s="14"/>
    </row>
    <row r="879" spans="1:18" x14ac:dyDescent="0.2">
      <c r="A879" s="1" t="s">
        <v>4060</v>
      </c>
      <c r="B879" s="1" t="s">
        <v>5091</v>
      </c>
      <c r="C879" s="1" t="s">
        <v>1723</v>
      </c>
      <c r="D879" s="1" t="s">
        <v>5141</v>
      </c>
      <c r="E879" s="1" t="s">
        <v>4829</v>
      </c>
      <c r="F879" s="26">
        <v>9.821308935733164</v>
      </c>
      <c r="G879" s="26">
        <v>4.016383168078784</v>
      </c>
      <c r="H879" s="26">
        <v>-0.19063213614411734</v>
      </c>
      <c r="I879" s="26">
        <v>0.83965156628547022</v>
      </c>
      <c r="J879" s="26">
        <v>101.45325166390271</v>
      </c>
      <c r="K879" s="1" t="s">
        <v>4039</v>
      </c>
      <c r="M879" s="14" t="s">
        <v>6801</v>
      </c>
      <c r="R879" s="14"/>
    </row>
    <row r="880" spans="1:18" x14ac:dyDescent="0.2">
      <c r="A880" s="1" t="s">
        <v>4060</v>
      </c>
      <c r="B880" s="1" t="s">
        <v>5089</v>
      </c>
      <c r="C880" s="1" t="s">
        <v>1730</v>
      </c>
      <c r="D880" s="1" t="s">
        <v>5139</v>
      </c>
      <c r="E880" s="1" t="s">
        <v>4831</v>
      </c>
      <c r="F880" s="26">
        <v>9.1843012129745265</v>
      </c>
      <c r="G880" s="26">
        <v>-1.0730213598058198</v>
      </c>
      <c r="H880" s="26">
        <v>1.5266817152955277</v>
      </c>
      <c r="I880" s="26">
        <v>1.5238675355779241</v>
      </c>
      <c r="J880" s="26">
        <v>147.25971640615785</v>
      </c>
      <c r="K880" s="1" t="s">
        <v>4039</v>
      </c>
      <c r="M880" s="14" t="s">
        <v>6801</v>
      </c>
      <c r="P880" s="1" t="s">
        <v>26</v>
      </c>
      <c r="R880" s="14"/>
    </row>
    <row r="881" spans="1:18" x14ac:dyDescent="0.2">
      <c r="A881" s="1" t="s">
        <v>4060</v>
      </c>
      <c r="B881" s="1" t="s">
        <v>5090</v>
      </c>
      <c r="C881" s="1" t="s">
        <v>4984</v>
      </c>
      <c r="D881" s="1" t="s">
        <v>5140</v>
      </c>
      <c r="E881" s="1" t="s">
        <v>4830</v>
      </c>
      <c r="G881" s="26">
        <v>4.861073420441179</v>
      </c>
      <c r="H881" s="26">
        <v>-5.9074995100545737E-2</v>
      </c>
      <c r="I881" s="26">
        <v>1.6546166211185018</v>
      </c>
      <c r="J881" s="26">
        <v>109.84865253104772</v>
      </c>
      <c r="K881" s="1" t="s">
        <v>4039</v>
      </c>
      <c r="M881" s="14" t="s">
        <v>6801</v>
      </c>
      <c r="R881" s="14"/>
    </row>
    <row r="882" spans="1:18" x14ac:dyDescent="0.2">
      <c r="A882" s="1" t="s">
        <v>20</v>
      </c>
      <c r="B882" s="1" t="s">
        <v>1369</v>
      </c>
      <c r="C882" s="1" t="s">
        <v>2152</v>
      </c>
      <c r="D882" s="1" t="s">
        <v>2946</v>
      </c>
      <c r="E882" s="1" t="s">
        <v>3781</v>
      </c>
      <c r="F882" s="26">
        <v>3.6576623796432353</v>
      </c>
      <c r="G882" s="26">
        <v>-2.3494841841784413</v>
      </c>
      <c r="H882" s="26">
        <v>0.68195063827689084</v>
      </c>
      <c r="I882" s="26">
        <v>-2.3567988557501511</v>
      </c>
      <c r="J882" s="26">
        <v>184.23217229776742</v>
      </c>
      <c r="K882" s="1" t="s">
        <v>4039</v>
      </c>
      <c r="M882" s="14" t="s">
        <v>6801</v>
      </c>
      <c r="P882" s="1" t="s">
        <v>26</v>
      </c>
      <c r="R882" s="14"/>
    </row>
    <row r="883" spans="1:18" x14ac:dyDescent="0.2">
      <c r="A883" s="1" t="s">
        <v>20</v>
      </c>
      <c r="B883" s="1" t="s">
        <v>21</v>
      </c>
      <c r="C883" s="1" t="s">
        <v>2153</v>
      </c>
      <c r="D883" s="1" t="s">
        <v>22</v>
      </c>
      <c r="E883" s="1" t="s">
        <v>3782</v>
      </c>
      <c r="F883" s="26">
        <v>15.321853064548785</v>
      </c>
      <c r="G883" s="26">
        <v>-1.8279835992414613</v>
      </c>
      <c r="H883" s="26">
        <v>0.17799439742800338</v>
      </c>
      <c r="I883" s="26">
        <v>0.17799999738119723</v>
      </c>
      <c r="J883" s="26">
        <v>91.6552408332618</v>
      </c>
      <c r="K883" s="1" t="s">
        <v>4039</v>
      </c>
      <c r="M883" s="14" t="s">
        <v>6801</v>
      </c>
      <c r="P883" s="1" t="s">
        <v>26</v>
      </c>
      <c r="R883" s="14"/>
    </row>
    <row r="884" spans="1:18" x14ac:dyDescent="0.2">
      <c r="A884" s="1" t="s">
        <v>20</v>
      </c>
      <c r="B884" s="1" t="s">
        <v>1370</v>
      </c>
      <c r="C884" s="1" t="s">
        <v>2154</v>
      </c>
      <c r="D884" s="1" t="s">
        <v>2947</v>
      </c>
      <c r="E884" s="1" t="s">
        <v>3783</v>
      </c>
      <c r="F884" s="26">
        <v>1.3538234238997984</v>
      </c>
      <c r="H884" s="26">
        <v>7.1077345891762539E-2</v>
      </c>
      <c r="I884" s="26">
        <v>-0.17168046934271966</v>
      </c>
      <c r="J884" s="26">
        <v>119.5657954886282</v>
      </c>
      <c r="K884" s="1" t="s">
        <v>4039</v>
      </c>
      <c r="M884" s="14" t="s">
        <v>6801</v>
      </c>
      <c r="R884" s="14"/>
    </row>
    <row r="885" spans="1:18" x14ac:dyDescent="0.2">
      <c r="A885" s="1" t="s">
        <v>20</v>
      </c>
      <c r="B885" s="1" t="s">
        <v>1371</v>
      </c>
      <c r="C885" s="1" t="s">
        <v>2155</v>
      </c>
      <c r="D885" s="1" t="s">
        <v>2948</v>
      </c>
      <c r="E885" s="1" t="s">
        <v>3784</v>
      </c>
      <c r="G885" s="26">
        <v>-7.0756556133461519</v>
      </c>
      <c r="H885" s="26">
        <v>1.2593391362990396</v>
      </c>
      <c r="I885" s="26">
        <v>1.2593391363333297</v>
      </c>
      <c r="J885" s="26">
        <v>235.66282848427028</v>
      </c>
      <c r="K885" s="1" t="s">
        <v>4039</v>
      </c>
      <c r="M885" s="14" t="s">
        <v>6801</v>
      </c>
      <c r="R885" s="14"/>
    </row>
    <row r="886" spans="1:18" x14ac:dyDescent="0.2">
      <c r="A886" s="1" t="s">
        <v>20</v>
      </c>
      <c r="B886" s="1" t="s">
        <v>1372</v>
      </c>
      <c r="C886" s="1" t="s">
        <v>1745</v>
      </c>
      <c r="D886" s="1" t="s">
        <v>2949</v>
      </c>
      <c r="E886" s="1" t="s">
        <v>3785</v>
      </c>
      <c r="F886" s="26">
        <v>3.6576990933402662</v>
      </c>
      <c r="G886" s="26">
        <v>-2.5016051041386076</v>
      </c>
      <c r="H886" s="26">
        <v>3.8831800304748261E-2</v>
      </c>
      <c r="I886" s="26">
        <v>-2.9999027836712062</v>
      </c>
      <c r="J886" s="26">
        <v>166.58076453854301</v>
      </c>
      <c r="K886" s="1" t="s">
        <v>4039</v>
      </c>
      <c r="M886" s="14" t="s">
        <v>6801</v>
      </c>
      <c r="R886" s="14"/>
    </row>
    <row r="887" spans="1:18" x14ac:dyDescent="0.2">
      <c r="A887" s="1" t="s">
        <v>20</v>
      </c>
      <c r="B887" s="1" t="s">
        <v>1373</v>
      </c>
      <c r="C887" s="1" t="s">
        <v>2156</v>
      </c>
      <c r="D887" s="1" t="s">
        <v>2950</v>
      </c>
      <c r="E887" s="1" t="s">
        <v>3786</v>
      </c>
      <c r="F887" s="26">
        <v>3.662390895484017</v>
      </c>
      <c r="G887" s="26">
        <v>-1.7053131462041535</v>
      </c>
      <c r="H887" s="26">
        <v>-0.85084896005668942</v>
      </c>
      <c r="I887" s="26">
        <v>-3.8875689407220961</v>
      </c>
      <c r="J887" s="26">
        <v>201.85555385374167</v>
      </c>
      <c r="K887" s="1" t="s">
        <v>4039</v>
      </c>
      <c r="M887" s="14" t="s">
        <v>6801</v>
      </c>
      <c r="R887" s="14"/>
    </row>
    <row r="888" spans="1:18" x14ac:dyDescent="0.2">
      <c r="A888" s="1" t="s">
        <v>20</v>
      </c>
      <c r="B888" s="1" t="s">
        <v>1374</v>
      </c>
      <c r="C888" s="1" t="s">
        <v>2157</v>
      </c>
      <c r="D888" s="1" t="s">
        <v>2951</v>
      </c>
      <c r="E888" s="1" t="s">
        <v>3787</v>
      </c>
      <c r="F888" s="26">
        <v>3.6599749803270663</v>
      </c>
      <c r="G888" s="26">
        <v>-2.0763472159362735</v>
      </c>
      <c r="H888" s="26">
        <v>-0.74437852431421769</v>
      </c>
      <c r="I888" s="26">
        <v>-3.7821397763580413</v>
      </c>
      <c r="J888" s="26">
        <v>210.37592655315248</v>
      </c>
      <c r="K888" s="1" t="s">
        <v>4039</v>
      </c>
      <c r="M888" s="14" t="s">
        <v>6801</v>
      </c>
      <c r="R888" s="14"/>
    </row>
    <row r="889" spans="1:18" x14ac:dyDescent="0.2">
      <c r="A889" s="1" t="s">
        <v>20</v>
      </c>
      <c r="B889" s="1" t="s">
        <v>1375</v>
      </c>
      <c r="C889" s="1" t="s">
        <v>1744</v>
      </c>
      <c r="D889" s="1" t="s">
        <v>2952</v>
      </c>
      <c r="E889" s="1" t="s">
        <v>3788</v>
      </c>
      <c r="F889" s="26">
        <v>3.6615559615826703</v>
      </c>
      <c r="G889" s="26">
        <v>-1.7908166322832877</v>
      </c>
      <c r="H889" s="26">
        <v>1.3169266279564353</v>
      </c>
      <c r="I889" s="26">
        <v>-1.7201535876124365</v>
      </c>
      <c r="J889" s="26">
        <v>193.24486678172369</v>
      </c>
      <c r="K889" s="1" t="s">
        <v>4039</v>
      </c>
      <c r="M889" s="14" t="s">
        <v>6801</v>
      </c>
      <c r="R889" s="14"/>
    </row>
    <row r="890" spans="1:18" x14ac:dyDescent="0.2">
      <c r="A890" s="1" t="s">
        <v>20</v>
      </c>
      <c r="B890" s="1" t="s">
        <v>1376</v>
      </c>
      <c r="C890" s="1" t="s">
        <v>2158</v>
      </c>
      <c r="D890" s="1" t="s">
        <v>2953</v>
      </c>
      <c r="E890" s="1" t="s">
        <v>3789</v>
      </c>
      <c r="F890" s="26">
        <v>-1.5173871862022585</v>
      </c>
      <c r="G890" s="26">
        <v>-2.3963687898585895</v>
      </c>
      <c r="H890" s="26">
        <v>-2.7773283308330643</v>
      </c>
      <c r="I890" s="26">
        <v>-5.8166996572327747</v>
      </c>
      <c r="J890" s="26">
        <v>201.87605121128058</v>
      </c>
      <c r="K890" s="1" t="s">
        <v>4039</v>
      </c>
      <c r="M890" s="14" t="s">
        <v>6801</v>
      </c>
      <c r="R890" s="14"/>
    </row>
    <row r="891" spans="1:18" x14ac:dyDescent="0.2">
      <c r="A891" s="1" t="s">
        <v>20</v>
      </c>
      <c r="B891" s="1" t="s">
        <v>1188</v>
      </c>
      <c r="C891" s="1" t="s">
        <v>1989</v>
      </c>
      <c r="D891" s="1" t="s">
        <v>2762</v>
      </c>
      <c r="E891" s="1" t="s">
        <v>3597</v>
      </c>
      <c r="F891" s="26">
        <v>8.4021296392837375</v>
      </c>
      <c r="G891" s="26">
        <v>-7.0784120171603924</v>
      </c>
      <c r="H891" s="26">
        <v>0.69338560107058311</v>
      </c>
      <c r="I891" s="26">
        <v>0.67671053406404802</v>
      </c>
      <c r="J891" s="26">
        <v>119.58985026343346</v>
      </c>
      <c r="K891" s="1" t="s">
        <v>4039</v>
      </c>
      <c r="M891" s="14" t="s">
        <v>6801</v>
      </c>
      <c r="R891" s="14"/>
    </row>
    <row r="892" spans="1:18" x14ac:dyDescent="0.2">
      <c r="A892" s="1" t="s">
        <v>20</v>
      </c>
      <c r="B892" s="1" t="s">
        <v>1189</v>
      </c>
      <c r="C892" s="1" t="s">
        <v>1990</v>
      </c>
      <c r="D892" s="1" t="s">
        <v>2763</v>
      </c>
      <c r="E892" s="1" t="s">
        <v>3598</v>
      </c>
      <c r="F892" s="26">
        <v>3.6715581686700243</v>
      </c>
      <c r="G892" s="26">
        <v>-1.0571564361848302</v>
      </c>
      <c r="H892" s="26">
        <v>0.39755507852770411</v>
      </c>
      <c r="I892" s="26">
        <v>-2.6351537789732569</v>
      </c>
      <c r="J892" s="26">
        <v>140.41898997122792</v>
      </c>
      <c r="K892" s="1" t="s">
        <v>4039</v>
      </c>
      <c r="M892" s="14" t="s">
        <v>6801</v>
      </c>
      <c r="R892" s="14"/>
    </row>
    <row r="893" spans="1:18" x14ac:dyDescent="0.2">
      <c r="A893" s="1" t="s">
        <v>20</v>
      </c>
      <c r="B893" s="1" t="s">
        <v>813</v>
      </c>
      <c r="C893" s="1" t="s">
        <v>1639</v>
      </c>
      <c r="D893" s="1" t="s">
        <v>2387</v>
      </c>
      <c r="E893" s="1" t="s">
        <v>3215</v>
      </c>
      <c r="F893" s="26">
        <v>2.9412111090751543</v>
      </c>
      <c r="H893" s="26">
        <v>0.95638714889472509</v>
      </c>
      <c r="I893" s="26">
        <v>-3.6505296767905895</v>
      </c>
      <c r="J893" s="26">
        <v>137.87488277524028</v>
      </c>
      <c r="K893" s="1" t="s">
        <v>4039</v>
      </c>
      <c r="M893" s="14" t="s">
        <v>6801</v>
      </c>
      <c r="R893" s="14"/>
    </row>
    <row r="894" spans="1:18" x14ac:dyDescent="0.2">
      <c r="A894" s="1" t="s">
        <v>20</v>
      </c>
      <c r="B894" s="1" t="s">
        <v>1377</v>
      </c>
      <c r="C894" s="1" t="s">
        <v>2159</v>
      </c>
      <c r="D894" s="1" t="s">
        <v>2954</v>
      </c>
      <c r="E894" s="1" t="s">
        <v>3790</v>
      </c>
      <c r="F894" s="26">
        <v>13.904436513004073</v>
      </c>
      <c r="G894" s="26">
        <v>-3.2779994692120171</v>
      </c>
      <c r="H894" s="26">
        <v>0.33709803431360347</v>
      </c>
      <c r="I894" s="26">
        <v>0.33709798026880244</v>
      </c>
      <c r="J894" s="26">
        <v>145.79962772932174</v>
      </c>
      <c r="K894" s="1" t="s">
        <v>4039</v>
      </c>
      <c r="M894" s="14" t="s">
        <v>6801</v>
      </c>
      <c r="R894" s="14"/>
    </row>
    <row r="895" spans="1:18" x14ac:dyDescent="0.2">
      <c r="A895" s="1" t="s">
        <v>20</v>
      </c>
      <c r="B895" s="1" t="s">
        <v>1378</v>
      </c>
      <c r="C895" s="1" t="s">
        <v>1734</v>
      </c>
      <c r="D895" s="1" t="s">
        <v>2955</v>
      </c>
      <c r="E895" s="1" t="s">
        <v>3791</v>
      </c>
      <c r="G895" s="26">
        <v>-4.2105013857087625</v>
      </c>
      <c r="H895" s="26">
        <v>0.98022451503174557</v>
      </c>
      <c r="I895" s="26">
        <v>0.98022453799770326</v>
      </c>
      <c r="J895" s="26">
        <v>163.46875552094846</v>
      </c>
      <c r="K895" s="1" t="s">
        <v>4039</v>
      </c>
      <c r="M895" s="14" t="s">
        <v>6801</v>
      </c>
      <c r="R895" s="14"/>
    </row>
    <row r="896" spans="1:18" x14ac:dyDescent="0.2">
      <c r="A896" s="1" t="s">
        <v>20</v>
      </c>
      <c r="B896" s="1" t="s">
        <v>1379</v>
      </c>
      <c r="C896" s="1" t="s">
        <v>2160</v>
      </c>
      <c r="D896" s="1" t="s">
        <v>245</v>
      </c>
      <c r="E896" s="1" t="s">
        <v>3792</v>
      </c>
      <c r="G896" s="26">
        <v>-6.693752222755502</v>
      </c>
      <c r="H896" s="26">
        <v>-0.55341125275195036</v>
      </c>
      <c r="I896" s="26">
        <v>-0.55341125266667501</v>
      </c>
      <c r="J896" s="26">
        <v>181.61113353903471</v>
      </c>
      <c r="K896" s="1" t="s">
        <v>4039</v>
      </c>
      <c r="M896" s="14" t="s">
        <v>6801</v>
      </c>
      <c r="P896" s="1" t="s">
        <v>26</v>
      </c>
      <c r="R896" s="14"/>
    </row>
    <row r="897" spans="1:18" x14ac:dyDescent="0.2">
      <c r="A897" s="1" t="s">
        <v>20</v>
      </c>
      <c r="B897" s="1" t="s">
        <v>1380</v>
      </c>
      <c r="C897" s="1" t="s">
        <v>2161</v>
      </c>
      <c r="D897" s="1" t="s">
        <v>2956</v>
      </c>
      <c r="E897" s="1" t="s">
        <v>3793</v>
      </c>
      <c r="G897" s="26">
        <v>-6.9882837758360532</v>
      </c>
      <c r="H897" s="26">
        <v>-0.44651734871124654</v>
      </c>
      <c r="I897" s="26">
        <v>-0.44651734866667081</v>
      </c>
      <c r="J897" s="26">
        <v>190.26924988891773</v>
      </c>
      <c r="K897" s="1" t="s">
        <v>4039</v>
      </c>
      <c r="M897" s="14" t="s">
        <v>6801</v>
      </c>
      <c r="R897" s="14"/>
    </row>
    <row r="898" spans="1:18" x14ac:dyDescent="0.2">
      <c r="A898" s="1" t="s">
        <v>20</v>
      </c>
      <c r="B898" s="1" t="s">
        <v>1381</v>
      </c>
      <c r="C898" s="1" t="s">
        <v>2162</v>
      </c>
      <c r="D898" s="1" t="s">
        <v>2957</v>
      </c>
      <c r="E898" s="1" t="s">
        <v>3794</v>
      </c>
      <c r="F898" s="26">
        <v>9.4497741245875062</v>
      </c>
      <c r="G898" s="26">
        <v>-7.0791727831343598</v>
      </c>
      <c r="H898" s="26">
        <v>1.2275014325493394</v>
      </c>
      <c r="I898" s="26">
        <v>1.2260734796868917</v>
      </c>
      <c r="J898" s="26">
        <v>155.76827347429148</v>
      </c>
      <c r="K898" s="1" t="s">
        <v>4039</v>
      </c>
      <c r="M898" s="14" t="s">
        <v>6801</v>
      </c>
      <c r="R898" s="14"/>
    </row>
    <row r="899" spans="1:18" x14ac:dyDescent="0.2">
      <c r="A899" s="1" t="s">
        <v>20</v>
      </c>
      <c r="B899" s="1" t="s">
        <v>1382</v>
      </c>
      <c r="C899" s="1" t="s">
        <v>2163</v>
      </c>
      <c r="D899" s="1" t="s">
        <v>2958</v>
      </c>
      <c r="E899" s="1" t="s">
        <v>3795</v>
      </c>
      <c r="G899" s="26">
        <v>-6.7856866448858133</v>
      </c>
      <c r="H899" s="26">
        <v>1.6145107855955882</v>
      </c>
      <c r="I899" s="26">
        <v>1.6145107856666596</v>
      </c>
      <c r="J899" s="26">
        <v>173.07231054380455</v>
      </c>
      <c r="K899" s="1" t="s">
        <v>4039</v>
      </c>
      <c r="M899" s="14" t="s">
        <v>6801</v>
      </c>
      <c r="R899" s="14"/>
    </row>
    <row r="900" spans="1:18" x14ac:dyDescent="0.2">
      <c r="A900" s="1" t="s">
        <v>20</v>
      </c>
      <c r="B900" s="1" t="s">
        <v>1383</v>
      </c>
      <c r="C900" s="1" t="s">
        <v>2164</v>
      </c>
      <c r="D900" s="1" t="s">
        <v>2959</v>
      </c>
      <c r="E900" s="1" t="s">
        <v>3796</v>
      </c>
      <c r="F900" s="26">
        <v>2.0000000003634568</v>
      </c>
      <c r="G900" s="26">
        <v>-7.0773296926516434</v>
      </c>
      <c r="H900" s="26">
        <v>-0.76755625481917711</v>
      </c>
      <c r="I900" s="26">
        <v>-2.0122078425208554</v>
      </c>
      <c r="J900" s="26">
        <v>173.21270596745399</v>
      </c>
      <c r="K900" s="1" t="s">
        <v>4039</v>
      </c>
      <c r="M900" s="14" t="s">
        <v>6801</v>
      </c>
      <c r="P900" s="1" t="s">
        <v>26</v>
      </c>
      <c r="R900" s="14"/>
    </row>
    <row r="901" spans="1:18" x14ac:dyDescent="0.2">
      <c r="A901" s="1" t="s">
        <v>775</v>
      </c>
      <c r="B901" s="1" t="s">
        <v>1384</v>
      </c>
      <c r="C901" s="1" t="s">
        <v>1823</v>
      </c>
      <c r="D901" s="1" t="s">
        <v>2960</v>
      </c>
      <c r="E901" s="1" t="s">
        <v>3797</v>
      </c>
      <c r="F901" s="26">
        <v>0.81504473705793035</v>
      </c>
      <c r="G901" s="26">
        <v>4.505426006853372</v>
      </c>
      <c r="H901" s="26">
        <v>2.8454346232681691</v>
      </c>
      <c r="I901" s="26">
        <v>0.60849196221135415</v>
      </c>
      <c r="J901" s="26">
        <v>216.9942345448473</v>
      </c>
      <c r="K901" s="1" t="s">
        <v>4039</v>
      </c>
      <c r="M901" s="14" t="s">
        <v>6801</v>
      </c>
      <c r="R901" s="14"/>
    </row>
    <row r="902" spans="1:18" x14ac:dyDescent="0.2">
      <c r="A902" s="1" t="s">
        <v>775</v>
      </c>
      <c r="B902" s="1" t="s">
        <v>1385</v>
      </c>
      <c r="C902" s="1" t="s">
        <v>2165</v>
      </c>
      <c r="D902" s="1" t="s">
        <v>2961</v>
      </c>
      <c r="E902" s="1" t="s">
        <v>3798</v>
      </c>
      <c r="G902" s="26">
        <v>3.8028308398242343</v>
      </c>
      <c r="H902" s="26">
        <v>0.43610024980202661</v>
      </c>
      <c r="I902" s="26">
        <v>1.2867476418073522</v>
      </c>
      <c r="J902" s="26">
        <v>97.814306834492655</v>
      </c>
      <c r="K902" s="1" t="s">
        <v>4039</v>
      </c>
      <c r="M902" s="14" t="s">
        <v>6801</v>
      </c>
      <c r="R902" s="14"/>
    </row>
    <row r="903" spans="1:18" x14ac:dyDescent="0.2">
      <c r="A903" s="1" t="s">
        <v>4418</v>
      </c>
      <c r="B903" s="1" t="s">
        <v>4536</v>
      </c>
      <c r="C903" s="1" t="s">
        <v>4986</v>
      </c>
      <c r="D903" s="1" t="s">
        <v>473</v>
      </c>
      <c r="E903" s="1" t="s">
        <v>4836</v>
      </c>
      <c r="F903" s="26">
        <v>11.919789939617566</v>
      </c>
      <c r="G903" s="26">
        <v>-0.87148144988227627</v>
      </c>
      <c r="H903" s="26">
        <v>3.248957726916256</v>
      </c>
      <c r="I903" s="26">
        <v>3.2490102382638861</v>
      </c>
      <c r="J903" s="26">
        <v>277.00194155354734</v>
      </c>
      <c r="K903" s="14" t="s">
        <v>8908</v>
      </c>
      <c r="M903" s="14" t="s">
        <v>6801</v>
      </c>
      <c r="P903" s="1" t="s">
        <v>26</v>
      </c>
      <c r="R903" s="14"/>
    </row>
    <row r="904" spans="1:18" x14ac:dyDescent="0.2">
      <c r="A904" s="1" t="s">
        <v>4418</v>
      </c>
      <c r="B904" s="1" t="s">
        <v>4537</v>
      </c>
      <c r="C904" s="1" t="s">
        <v>4987</v>
      </c>
      <c r="D904" s="1" t="s">
        <v>4672</v>
      </c>
      <c r="E904" s="1" t="s">
        <v>4837</v>
      </c>
      <c r="G904" s="26">
        <v>-0.87160065957641075</v>
      </c>
      <c r="H904" s="26">
        <v>4.0769429119012743</v>
      </c>
      <c r="I904" s="26">
        <v>4.0770006252276971</v>
      </c>
      <c r="J904" s="26">
        <v>270.64563061999763</v>
      </c>
      <c r="K904" s="14" t="s">
        <v>8908</v>
      </c>
      <c r="M904" s="14" t="s">
        <v>6801</v>
      </c>
      <c r="R904" s="14"/>
    </row>
    <row r="905" spans="1:18" x14ac:dyDescent="0.2">
      <c r="A905" s="1" t="s">
        <v>4418</v>
      </c>
      <c r="B905" s="1" t="s">
        <v>4538</v>
      </c>
      <c r="C905" s="1" t="s">
        <v>1639</v>
      </c>
      <c r="D905" s="1" t="s">
        <v>4673</v>
      </c>
      <c r="E905" s="1" t="s">
        <v>3215</v>
      </c>
      <c r="F905" s="26">
        <v>2.9412111090751543</v>
      </c>
      <c r="H905" s="26">
        <v>0.95638714889472509</v>
      </c>
      <c r="I905" s="26">
        <v>-3.6505296767905895</v>
      </c>
      <c r="J905" s="26">
        <v>137.49221373722997</v>
      </c>
      <c r="K905" s="14" t="s">
        <v>8908</v>
      </c>
      <c r="M905" s="14" t="s">
        <v>6801</v>
      </c>
      <c r="R905" s="14"/>
    </row>
    <row r="906" spans="1:18" x14ac:dyDescent="0.2">
      <c r="A906" s="1" t="s">
        <v>4418</v>
      </c>
      <c r="B906" s="1" t="s">
        <v>4533</v>
      </c>
      <c r="C906" s="1" t="s">
        <v>1984</v>
      </c>
      <c r="D906" s="1" t="s">
        <v>4668</v>
      </c>
      <c r="E906" s="1" t="s">
        <v>4832</v>
      </c>
      <c r="F906" s="26">
        <v>3.7115443500833303</v>
      </c>
      <c r="G906" s="26">
        <v>-0.87149644640605839</v>
      </c>
      <c r="H906" s="26">
        <v>4.7286720722667086</v>
      </c>
      <c r="I906" s="26">
        <v>1.7141699004417417</v>
      </c>
      <c r="J906" s="26">
        <v>285.16663686499294</v>
      </c>
      <c r="K906" s="14" t="s">
        <v>8908</v>
      </c>
      <c r="M906" s="14" t="s">
        <v>6801</v>
      </c>
      <c r="R906" s="14"/>
    </row>
    <row r="907" spans="1:18" x14ac:dyDescent="0.2">
      <c r="A907" s="1" t="s">
        <v>4418</v>
      </c>
      <c r="B907" s="1" t="s">
        <v>4539</v>
      </c>
      <c r="C907" s="1" t="s">
        <v>4988</v>
      </c>
      <c r="D907" s="1" t="s">
        <v>4674</v>
      </c>
      <c r="E907" s="1" t="s">
        <v>4838</v>
      </c>
      <c r="G907" s="26">
        <v>-0.78242882986443774</v>
      </c>
      <c r="H907" s="26">
        <v>2.4559875867418421</v>
      </c>
      <c r="I907" s="26">
        <v>2.4560584535786822</v>
      </c>
      <c r="J907" s="26">
        <v>135.5601981871375</v>
      </c>
      <c r="K907" s="14" t="s">
        <v>8908</v>
      </c>
      <c r="M907" s="14" t="s">
        <v>6801</v>
      </c>
      <c r="R907" s="14"/>
    </row>
    <row r="908" spans="1:18" x14ac:dyDescent="0.2">
      <c r="A908" s="1" t="s">
        <v>4418</v>
      </c>
      <c r="B908" s="1" t="s">
        <v>4534</v>
      </c>
      <c r="C908" s="1" t="s">
        <v>1941</v>
      </c>
      <c r="D908" s="1" t="s">
        <v>4669</v>
      </c>
      <c r="E908" s="1" t="s">
        <v>4833</v>
      </c>
      <c r="F908" s="26">
        <v>10.182691068519228</v>
      </c>
      <c r="G908" s="26">
        <v>-4.7422754983936715</v>
      </c>
      <c r="H908" s="26">
        <v>0.81722286054321935</v>
      </c>
      <c r="I908" s="26">
        <v>0.81697034284741044</v>
      </c>
      <c r="J908" s="26">
        <v>117.18727868573342</v>
      </c>
      <c r="K908" s="14" t="s">
        <v>8908</v>
      </c>
      <c r="M908" s="14" t="s">
        <v>6801</v>
      </c>
      <c r="R908" s="14"/>
    </row>
    <row r="909" spans="1:18" x14ac:dyDescent="0.2">
      <c r="A909" s="1" t="s">
        <v>4418</v>
      </c>
      <c r="B909" s="1" t="s">
        <v>1139</v>
      </c>
      <c r="C909" s="1" t="s">
        <v>4985</v>
      </c>
      <c r="D909" s="1" t="s">
        <v>4670</v>
      </c>
      <c r="E909" s="1" t="s">
        <v>4834</v>
      </c>
      <c r="G909" s="26">
        <v>-0.87152746144692539</v>
      </c>
      <c r="H909" s="26">
        <v>4.3099054358507543</v>
      </c>
      <c r="I909" s="26">
        <v>4.3099631518940926</v>
      </c>
      <c r="J909" s="26">
        <v>304.71895164872791</v>
      </c>
      <c r="K909" s="14" t="s">
        <v>8908</v>
      </c>
      <c r="M909" s="14" t="s">
        <v>6801</v>
      </c>
      <c r="O909" s="14">
        <v>3816</v>
      </c>
      <c r="R909" s="14" t="s">
        <v>4418</v>
      </c>
    </row>
    <row r="910" spans="1:18" x14ac:dyDescent="0.2">
      <c r="A910" s="1" t="s">
        <v>4418</v>
      </c>
      <c r="B910" s="1" t="s">
        <v>4535</v>
      </c>
      <c r="C910" s="1" t="s">
        <v>1986</v>
      </c>
      <c r="D910" s="1" t="s">
        <v>4671</v>
      </c>
      <c r="E910" s="1" t="s">
        <v>4835</v>
      </c>
      <c r="F910" s="26">
        <v>3.7118255429490969</v>
      </c>
      <c r="G910" s="26">
        <v>-0.87162464983937127</v>
      </c>
      <c r="H910" s="26">
        <v>3.7610149827242463</v>
      </c>
      <c r="I910" s="26">
        <v>0.7466392113392385</v>
      </c>
      <c r="J910" s="26">
        <v>234.17709477112629</v>
      </c>
      <c r="K910" s="14" t="s">
        <v>8908</v>
      </c>
      <c r="M910" s="14" t="s">
        <v>6801</v>
      </c>
      <c r="R910" s="14"/>
    </row>
    <row r="911" spans="1:18" x14ac:dyDescent="0.2">
      <c r="A911" s="1" t="s">
        <v>776</v>
      </c>
      <c r="B911" s="1" t="s">
        <v>1386</v>
      </c>
      <c r="C911" s="1" t="s">
        <v>2166</v>
      </c>
      <c r="D911" s="1" t="s">
        <v>2962</v>
      </c>
      <c r="E911" s="1" t="s">
        <v>3799</v>
      </c>
      <c r="F911" s="26">
        <v>6.3112844667047918</v>
      </c>
      <c r="G911" s="26">
        <v>-4.1415205426481112</v>
      </c>
      <c r="H911" s="26">
        <v>2.8306679718224164</v>
      </c>
      <c r="I911" s="26">
        <v>2.0625957028150261</v>
      </c>
      <c r="J911" s="26">
        <v>300.67343899903972</v>
      </c>
      <c r="K911" s="1" t="s">
        <v>4039</v>
      </c>
      <c r="M911" s="14" t="s">
        <v>6801</v>
      </c>
      <c r="P911" s="1" t="s">
        <v>26</v>
      </c>
      <c r="Q911" s="1" t="s">
        <v>8797</v>
      </c>
      <c r="R911" s="14"/>
    </row>
    <row r="912" spans="1:18" x14ac:dyDescent="0.2">
      <c r="A912" s="1" t="s">
        <v>776</v>
      </c>
      <c r="B912" s="1" t="s">
        <v>1387</v>
      </c>
      <c r="C912" s="1" t="s">
        <v>2167</v>
      </c>
      <c r="D912" s="1" t="s">
        <v>2963</v>
      </c>
      <c r="E912" s="1" t="s">
        <v>3800</v>
      </c>
      <c r="F912" s="26">
        <v>10.18441519262149</v>
      </c>
      <c r="G912" s="26">
        <v>-4.1415307973720559</v>
      </c>
      <c r="H912" s="26">
        <v>2.2393621722661541</v>
      </c>
      <c r="I912" s="26">
        <v>2.2390785735399832</v>
      </c>
      <c r="J912" s="26">
        <v>309.38410047964754</v>
      </c>
      <c r="K912" s="1" t="s">
        <v>4039</v>
      </c>
      <c r="M912" s="14" t="s">
        <v>6801</v>
      </c>
      <c r="R912" s="14"/>
    </row>
    <row r="913" spans="1:18" x14ac:dyDescent="0.2">
      <c r="A913" s="1" t="s">
        <v>777</v>
      </c>
      <c r="B913" s="1" t="s">
        <v>1388</v>
      </c>
      <c r="C913" s="1" t="s">
        <v>2168</v>
      </c>
      <c r="D913" s="1" t="s">
        <v>2964</v>
      </c>
      <c r="E913" s="1" t="s">
        <v>3801</v>
      </c>
      <c r="F913" s="26">
        <v>16.999038638492948</v>
      </c>
      <c r="G913" s="26">
        <v>5.1492831971638999</v>
      </c>
      <c r="H913" s="26">
        <v>-0.57149640400099899</v>
      </c>
      <c r="I913" s="26">
        <v>1.155605187855989</v>
      </c>
      <c r="J913" s="26">
        <v>210.32113632265072</v>
      </c>
      <c r="K913" s="1" t="s">
        <v>4039</v>
      </c>
      <c r="M913" s="14" t="s">
        <v>6801</v>
      </c>
      <c r="R913" s="14"/>
    </row>
    <row r="914" spans="1:18" x14ac:dyDescent="0.2">
      <c r="A914" s="1" t="s">
        <v>777</v>
      </c>
      <c r="B914" s="1" t="s">
        <v>1389</v>
      </c>
      <c r="C914" s="1" t="s">
        <v>2169</v>
      </c>
      <c r="D914" s="1" t="s">
        <v>2965</v>
      </c>
      <c r="E914" s="1" t="s">
        <v>3802</v>
      </c>
      <c r="G914" s="26">
        <v>12.776746351525011</v>
      </c>
      <c r="H914" s="26">
        <v>-3.3747389334915443</v>
      </c>
      <c r="I914" s="26">
        <v>-3.3745001732985553</v>
      </c>
      <c r="J914" s="26">
        <v>72.454360069818733</v>
      </c>
      <c r="K914" s="1" t="s">
        <v>4039</v>
      </c>
      <c r="M914" s="14" t="s">
        <v>16</v>
      </c>
      <c r="N914" s="14" t="s">
        <v>16</v>
      </c>
      <c r="R914" s="14"/>
    </row>
    <row r="915" spans="1:18" x14ac:dyDescent="0.2">
      <c r="A915" s="1" t="s">
        <v>777</v>
      </c>
      <c r="B915" s="1" t="s">
        <v>1390</v>
      </c>
      <c r="C915" s="1" t="s">
        <v>2170</v>
      </c>
      <c r="D915" s="1" t="s">
        <v>2966</v>
      </c>
      <c r="E915" s="1" t="s">
        <v>3803</v>
      </c>
      <c r="G915" s="26">
        <v>12.952483394097232</v>
      </c>
      <c r="H915" s="26">
        <v>-3.112736056857226</v>
      </c>
      <c r="I915" s="26">
        <v>-3.112586741920397</v>
      </c>
      <c r="J915" s="26">
        <v>90.319406678474238</v>
      </c>
      <c r="K915" s="1" t="s">
        <v>4039</v>
      </c>
      <c r="M915" s="14" t="s">
        <v>16</v>
      </c>
      <c r="N915" s="14" t="s">
        <v>16</v>
      </c>
      <c r="R915" s="14"/>
    </row>
    <row r="916" spans="1:18" x14ac:dyDescent="0.2">
      <c r="A916" s="1" t="s">
        <v>777</v>
      </c>
      <c r="B916" s="1" t="s">
        <v>1391</v>
      </c>
      <c r="C916" s="1" t="s">
        <v>2171</v>
      </c>
      <c r="D916" s="1" t="s">
        <v>2967</v>
      </c>
      <c r="E916" s="1" t="s">
        <v>3804</v>
      </c>
      <c r="F916" s="26">
        <v>12.835000608731811</v>
      </c>
      <c r="G916" s="26">
        <v>2.1321715034424238</v>
      </c>
      <c r="H916" s="26">
        <v>1.7177022888488551</v>
      </c>
      <c r="I916" s="26">
        <v>1.7722426542081251</v>
      </c>
      <c r="J916" s="26">
        <v>161.97635464530441</v>
      </c>
      <c r="K916" s="1" t="s">
        <v>4039</v>
      </c>
      <c r="M916" s="14" t="s">
        <v>6801</v>
      </c>
      <c r="P916" s="1" t="s">
        <v>26</v>
      </c>
      <c r="Q916" s="1" t="s">
        <v>8812</v>
      </c>
      <c r="R916" s="14"/>
    </row>
    <row r="917" spans="1:18" x14ac:dyDescent="0.2">
      <c r="A917" s="1" t="s">
        <v>777</v>
      </c>
      <c r="B917" s="1" t="s">
        <v>1392</v>
      </c>
      <c r="C917" s="1" t="s">
        <v>2172</v>
      </c>
      <c r="D917" s="1" t="s">
        <v>2968</v>
      </c>
      <c r="E917" s="1" t="s">
        <v>3805</v>
      </c>
      <c r="F917" s="26">
        <v>12.85207122681895</v>
      </c>
      <c r="G917" s="26">
        <v>2.2527750809968365</v>
      </c>
      <c r="H917" s="26">
        <v>1.0663617774945955</v>
      </c>
      <c r="I917" s="26">
        <v>1.1369750836689438</v>
      </c>
      <c r="J917" s="26">
        <v>144.0897443535786</v>
      </c>
      <c r="K917" s="1" t="s">
        <v>4039</v>
      </c>
      <c r="M917" s="14" t="s">
        <v>6801</v>
      </c>
      <c r="R917" s="14"/>
    </row>
    <row r="918" spans="1:18" x14ac:dyDescent="0.2">
      <c r="A918" s="1" t="s">
        <v>777</v>
      </c>
      <c r="B918" s="1" t="s">
        <v>1393</v>
      </c>
      <c r="C918" s="1" t="s">
        <v>2173</v>
      </c>
      <c r="D918" s="1" t="s">
        <v>2969</v>
      </c>
      <c r="E918" s="1" t="s">
        <v>3806</v>
      </c>
      <c r="G918" s="26">
        <v>1.2478561702739404</v>
      </c>
      <c r="H918" s="26">
        <v>0.73438671333266592</v>
      </c>
      <c r="I918" s="26">
        <v>0.74191510669943894</v>
      </c>
      <c r="J918" s="26">
        <v>230.53145822547043</v>
      </c>
      <c r="K918" s="1" t="s">
        <v>4039</v>
      </c>
      <c r="M918" s="14" t="s">
        <v>6801</v>
      </c>
      <c r="R918" s="14"/>
    </row>
    <row r="919" spans="1:18" x14ac:dyDescent="0.2">
      <c r="A919" s="1" t="s">
        <v>777</v>
      </c>
      <c r="B919" s="1" t="s">
        <v>4584</v>
      </c>
      <c r="C919" s="1" t="s">
        <v>5031</v>
      </c>
      <c r="D919" s="1" t="s">
        <v>4716</v>
      </c>
      <c r="E919" s="1" t="s">
        <v>4886</v>
      </c>
      <c r="F919" s="26">
        <v>17.021323773746992</v>
      </c>
      <c r="G919" s="26">
        <v>5.3060706352269627</v>
      </c>
      <c r="H919" s="26">
        <v>-0.92553196752715872</v>
      </c>
      <c r="I919" s="26">
        <v>0.85131389866963958</v>
      </c>
      <c r="J919" s="26">
        <v>192.81379788539491</v>
      </c>
      <c r="K919" s="14" t="s">
        <v>8907</v>
      </c>
      <c r="M919" s="14" t="s">
        <v>6801</v>
      </c>
      <c r="R919" s="14"/>
    </row>
    <row r="920" spans="1:18" x14ac:dyDescent="0.2">
      <c r="A920" s="1" t="s">
        <v>778</v>
      </c>
      <c r="B920" s="1" t="s">
        <v>1394</v>
      </c>
      <c r="C920" s="1" t="s">
        <v>1717</v>
      </c>
      <c r="D920" s="1" t="s">
        <v>2970</v>
      </c>
      <c r="E920" s="1" t="s">
        <v>3807</v>
      </c>
      <c r="F920" s="26">
        <v>12.430588662930671</v>
      </c>
      <c r="G920" s="26">
        <v>2.3351245102658451</v>
      </c>
      <c r="H920" s="26">
        <v>1.8884593245179777</v>
      </c>
      <c r="I920" s="26">
        <v>1.9724327420107231</v>
      </c>
      <c r="J920" s="26">
        <v>179.11971433484223</v>
      </c>
      <c r="K920" s="1" t="s">
        <v>4039</v>
      </c>
      <c r="M920" s="14" t="s">
        <v>6801</v>
      </c>
      <c r="P920" s="1" t="s">
        <v>26</v>
      </c>
      <c r="R920" s="14"/>
    </row>
    <row r="921" spans="1:18" x14ac:dyDescent="0.2">
      <c r="A921" s="1" t="s">
        <v>778</v>
      </c>
      <c r="B921" s="1" t="s">
        <v>1395</v>
      </c>
      <c r="C921" s="1" t="s">
        <v>2174</v>
      </c>
      <c r="D921" s="1" t="s">
        <v>2971</v>
      </c>
      <c r="E921" s="1" t="s">
        <v>3808</v>
      </c>
      <c r="G921" s="26">
        <v>12.938704139492204</v>
      </c>
      <c r="H921" s="26">
        <v>-2.3991990445597118</v>
      </c>
      <c r="I921" s="26">
        <v>-2.3989667924221059</v>
      </c>
      <c r="J921" s="26">
        <v>124.15613128849145</v>
      </c>
      <c r="K921" s="1" t="s">
        <v>4039</v>
      </c>
      <c r="M921" s="14" t="s">
        <v>6801</v>
      </c>
      <c r="R921" s="14"/>
    </row>
    <row r="922" spans="1:18" x14ac:dyDescent="0.2">
      <c r="A922" s="1" t="s">
        <v>779</v>
      </c>
      <c r="B922" s="1" t="s">
        <v>1396</v>
      </c>
      <c r="C922" s="1" t="s">
        <v>2175</v>
      </c>
      <c r="D922" s="1" t="s">
        <v>2972</v>
      </c>
      <c r="E922" s="1" t="s">
        <v>3809</v>
      </c>
      <c r="F922" s="26">
        <v>14.34375655232002</v>
      </c>
      <c r="G922" s="26">
        <v>-1.4695673883599998</v>
      </c>
      <c r="H922" s="26">
        <v>3.4190175377345313</v>
      </c>
      <c r="I922" s="26">
        <v>3.4190322714268664</v>
      </c>
      <c r="J922" s="26">
        <v>260.86812190500018</v>
      </c>
      <c r="K922" s="1" t="s">
        <v>4039</v>
      </c>
      <c r="M922" s="14" t="s">
        <v>6801</v>
      </c>
      <c r="O922" s="1">
        <v>3931</v>
      </c>
      <c r="R922" s="14" t="s">
        <v>5810</v>
      </c>
    </row>
    <row r="923" spans="1:18" x14ac:dyDescent="0.2">
      <c r="A923" s="1" t="s">
        <v>779</v>
      </c>
      <c r="B923" s="1" t="s">
        <v>1397</v>
      </c>
      <c r="C923" s="1" t="s">
        <v>2176</v>
      </c>
      <c r="D923" s="1" t="s">
        <v>2973</v>
      </c>
      <c r="E923" s="1" t="s">
        <v>3810</v>
      </c>
      <c r="F923" s="26">
        <v>12.026583320260224</v>
      </c>
      <c r="G923" s="26">
        <v>-4.9444015139240705</v>
      </c>
      <c r="H923" s="26">
        <v>3.3589418480529476</v>
      </c>
      <c r="I923" s="26">
        <v>3.3589378145208495</v>
      </c>
      <c r="J923" s="26">
        <v>280.81044009584218</v>
      </c>
      <c r="K923" s="1" t="s">
        <v>4039</v>
      </c>
      <c r="M923" s="14" t="s">
        <v>6801</v>
      </c>
      <c r="R923" s="14"/>
    </row>
    <row r="924" spans="1:18" x14ac:dyDescent="0.2">
      <c r="A924" s="1" t="s">
        <v>779</v>
      </c>
      <c r="B924" s="1" t="s">
        <v>1398</v>
      </c>
      <c r="C924" s="1" t="s">
        <v>2177</v>
      </c>
      <c r="D924" s="1" t="s">
        <v>2974</v>
      </c>
      <c r="E924" s="1" t="s">
        <v>3811</v>
      </c>
      <c r="F924" s="26">
        <v>5.9913922473354937</v>
      </c>
      <c r="G924" s="26">
        <v>-7.7957789662152202</v>
      </c>
      <c r="H924" s="26">
        <v>3.4813754293226413</v>
      </c>
      <c r="I924" s="26">
        <v>2.4678057474837662</v>
      </c>
      <c r="J924" s="26">
        <v>132.34760881586456</v>
      </c>
      <c r="K924" s="1" t="s">
        <v>4039</v>
      </c>
      <c r="M924" s="14" t="s">
        <v>6801</v>
      </c>
      <c r="R924" s="14"/>
    </row>
    <row r="925" spans="1:18" x14ac:dyDescent="0.2">
      <c r="A925" s="1" t="s">
        <v>779</v>
      </c>
      <c r="B925" s="1" t="s">
        <v>1399</v>
      </c>
      <c r="C925" s="1" t="s">
        <v>2178</v>
      </c>
      <c r="D925" s="1" t="s">
        <v>2975</v>
      </c>
      <c r="E925" s="1" t="s">
        <v>3812</v>
      </c>
      <c r="F925" s="26">
        <v>13.396939092733913</v>
      </c>
      <c r="G925" s="26">
        <v>6.967149345274132</v>
      </c>
      <c r="H925" s="26">
        <v>-0.73535304829191661</v>
      </c>
      <c r="I925" s="26">
        <v>-0.33735973704999761</v>
      </c>
      <c r="J925" s="26">
        <v>61.580526781869004</v>
      </c>
      <c r="K925" s="1" t="s">
        <v>4039</v>
      </c>
      <c r="M925" s="14" t="s">
        <v>6801</v>
      </c>
      <c r="N925" s="14" t="s">
        <v>16</v>
      </c>
      <c r="R925" s="14"/>
    </row>
    <row r="926" spans="1:18" x14ac:dyDescent="0.2">
      <c r="A926" s="1" t="s">
        <v>780</v>
      </c>
      <c r="B926" s="1" t="s">
        <v>1400</v>
      </c>
      <c r="C926" s="1" t="s">
        <v>2179</v>
      </c>
      <c r="D926" s="1" t="s">
        <v>2976</v>
      </c>
      <c r="E926" s="1" t="s">
        <v>3813</v>
      </c>
      <c r="F926" s="26">
        <v>3.985020257791474</v>
      </c>
      <c r="G926" s="26">
        <v>-5.8140637999730442</v>
      </c>
      <c r="H926" s="26">
        <v>-0.16078798409682968</v>
      </c>
      <c r="I926" s="26">
        <v>-3.9774694195381546</v>
      </c>
      <c r="J926" s="26">
        <v>132.62791835648054</v>
      </c>
      <c r="K926" s="1" t="s">
        <v>4039</v>
      </c>
      <c r="M926" s="14" t="s">
        <v>6801</v>
      </c>
      <c r="R926" s="14"/>
    </row>
    <row r="927" spans="1:18" x14ac:dyDescent="0.2">
      <c r="A927" s="1" t="s">
        <v>541</v>
      </c>
      <c r="B927" s="1" t="s">
        <v>564</v>
      </c>
      <c r="C927" s="1" t="s">
        <v>590</v>
      </c>
      <c r="K927" s="1" t="s">
        <v>627</v>
      </c>
      <c r="R927" s="14"/>
    </row>
    <row r="928" spans="1:18" x14ac:dyDescent="0.2">
      <c r="A928" s="1" t="s">
        <v>541</v>
      </c>
      <c r="B928" s="1" t="s">
        <v>4585</v>
      </c>
      <c r="C928" s="1" t="s">
        <v>581</v>
      </c>
      <c r="D928" s="1" t="s">
        <v>4717</v>
      </c>
      <c r="E928" s="1" t="s">
        <v>4887</v>
      </c>
      <c r="F928" s="26">
        <v>-0.88348539022692119</v>
      </c>
      <c r="G928" s="26">
        <v>-8.4581673616223849</v>
      </c>
      <c r="H928" s="26">
        <v>-1.3172218425049516</v>
      </c>
      <c r="I928" s="26">
        <v>-1.3304691874589467</v>
      </c>
      <c r="J928" s="26">
        <v>226.52153829232586</v>
      </c>
      <c r="K928" s="14" t="s">
        <v>8907</v>
      </c>
      <c r="M928" s="14" t="s">
        <v>6801</v>
      </c>
      <c r="O928" s="1">
        <v>665</v>
      </c>
      <c r="R928" s="14" t="s">
        <v>5811</v>
      </c>
    </row>
    <row r="929" spans="1:18" x14ac:dyDescent="0.2">
      <c r="A929" s="1" t="s">
        <v>541</v>
      </c>
      <c r="B929" s="1" t="s">
        <v>563</v>
      </c>
      <c r="C929" s="1" t="s">
        <v>589</v>
      </c>
      <c r="K929" s="1" t="s">
        <v>627</v>
      </c>
      <c r="P929" s="1" t="s">
        <v>26</v>
      </c>
      <c r="R929" s="14"/>
    </row>
    <row r="930" spans="1:18" x14ac:dyDescent="0.2">
      <c r="A930" s="1" t="s">
        <v>781</v>
      </c>
      <c r="B930" s="1" t="s">
        <v>1137</v>
      </c>
      <c r="C930" s="1" t="s">
        <v>1895</v>
      </c>
      <c r="D930" s="1" t="s">
        <v>2710</v>
      </c>
      <c r="E930" s="1" t="s">
        <v>3545</v>
      </c>
      <c r="F930" s="26">
        <v>3.3643782268216462</v>
      </c>
      <c r="G930" s="26">
        <v>-4.889523469982235</v>
      </c>
      <c r="H930" s="26">
        <v>1.4028275019153165</v>
      </c>
      <c r="I930" s="26">
        <v>-1.7201385945882708</v>
      </c>
      <c r="J930" s="26">
        <v>161.19969515003106</v>
      </c>
      <c r="K930" s="1" t="s">
        <v>4039</v>
      </c>
      <c r="M930" s="14" t="s">
        <v>6801</v>
      </c>
      <c r="R930" s="14"/>
    </row>
    <row r="931" spans="1:18" x14ac:dyDescent="0.2">
      <c r="A931" s="1" t="s">
        <v>781</v>
      </c>
      <c r="B931" s="1" t="s">
        <v>1401</v>
      </c>
      <c r="C931" s="1" t="s">
        <v>2181</v>
      </c>
      <c r="D931" s="1" t="s">
        <v>2978</v>
      </c>
      <c r="E931" s="1" t="s">
        <v>3815</v>
      </c>
      <c r="F931" s="26">
        <v>2.7933160547868159</v>
      </c>
      <c r="G931" s="26">
        <v>5.6401721313567361E-2</v>
      </c>
      <c r="H931" s="26">
        <v>3.4690500608377777</v>
      </c>
      <c r="I931" s="26">
        <v>0.44009316765428591</v>
      </c>
      <c r="J931" s="26">
        <v>281.11155510592062</v>
      </c>
      <c r="K931" s="1" t="s">
        <v>4039</v>
      </c>
      <c r="M931" s="14" t="s">
        <v>6801</v>
      </c>
      <c r="R931" s="14"/>
    </row>
    <row r="932" spans="1:18" x14ac:dyDescent="0.2">
      <c r="A932" s="1" t="s">
        <v>781</v>
      </c>
      <c r="B932" s="1" t="s">
        <v>1401</v>
      </c>
      <c r="C932" s="1" t="s">
        <v>2180</v>
      </c>
      <c r="D932" s="1" t="s">
        <v>2977</v>
      </c>
      <c r="E932" s="1" t="s">
        <v>3814</v>
      </c>
      <c r="G932" s="26">
        <v>2.8907629202559875</v>
      </c>
      <c r="H932" s="26">
        <v>4.1051334841714429</v>
      </c>
      <c r="I932" s="26">
        <v>4.3549997192625245</v>
      </c>
      <c r="J932" s="26">
        <v>380.31929104549033</v>
      </c>
      <c r="K932" s="1" t="s">
        <v>4039</v>
      </c>
      <c r="M932" s="14" t="s">
        <v>6801</v>
      </c>
      <c r="R932" s="14"/>
    </row>
    <row r="933" spans="1:18" x14ac:dyDescent="0.2">
      <c r="A933" s="1" t="s">
        <v>781</v>
      </c>
      <c r="B933" s="1" t="s">
        <v>1402</v>
      </c>
      <c r="C933" s="1" t="s">
        <v>2182</v>
      </c>
      <c r="D933" s="1" t="s">
        <v>2979</v>
      </c>
      <c r="E933" s="1" t="s">
        <v>3816</v>
      </c>
      <c r="F933" s="26">
        <v>9.4807924077311938</v>
      </c>
      <c r="G933" s="26">
        <v>-2.0523475379548919</v>
      </c>
      <c r="H933" s="26">
        <v>3.9851907171497185</v>
      </c>
      <c r="I933" s="26">
        <v>3.9837711896936367</v>
      </c>
      <c r="J933" s="26">
        <v>227.27699713615903</v>
      </c>
      <c r="K933" s="1" t="s">
        <v>4039</v>
      </c>
      <c r="M933" s="14" t="s">
        <v>6801</v>
      </c>
      <c r="R933" s="14"/>
    </row>
    <row r="934" spans="1:18" x14ac:dyDescent="0.2">
      <c r="A934" s="1" t="s">
        <v>781</v>
      </c>
      <c r="B934" s="1" t="s">
        <v>1403</v>
      </c>
      <c r="C934" s="1" t="s">
        <v>2183</v>
      </c>
      <c r="D934" s="1" t="s">
        <v>2980</v>
      </c>
      <c r="E934" s="1" t="s">
        <v>3817</v>
      </c>
      <c r="F934" s="26">
        <v>11.100230909299201</v>
      </c>
      <c r="G934" s="26">
        <v>-1.5708096394805016</v>
      </c>
      <c r="H934" s="26">
        <v>2.4848959583187402</v>
      </c>
      <c r="I934" s="26">
        <v>2.4848734739212817</v>
      </c>
      <c r="J934" s="26">
        <v>147.44523952016834</v>
      </c>
      <c r="K934" s="1" t="s">
        <v>4039</v>
      </c>
      <c r="M934" s="14" t="s">
        <v>6801</v>
      </c>
      <c r="R934" s="14"/>
    </row>
    <row r="935" spans="1:18" x14ac:dyDescent="0.2">
      <c r="A935" s="1" t="s">
        <v>781</v>
      </c>
      <c r="B935" s="1" t="s">
        <v>1404</v>
      </c>
      <c r="C935" s="1" t="s">
        <v>2184</v>
      </c>
      <c r="D935" s="1" t="s">
        <v>2981</v>
      </c>
      <c r="E935" s="1" t="s">
        <v>3818</v>
      </c>
      <c r="F935" s="26">
        <v>9.5795030536174686</v>
      </c>
      <c r="G935" s="26">
        <v>5.7845660829325442E-2</v>
      </c>
      <c r="H935" s="26">
        <v>3.6938289809168388</v>
      </c>
      <c r="I935" s="26">
        <v>3.6931668238459636</v>
      </c>
      <c r="J935" s="26">
        <v>218.76480842604681</v>
      </c>
      <c r="K935" s="1" t="s">
        <v>4039</v>
      </c>
      <c r="M935" s="14" t="s">
        <v>6801</v>
      </c>
      <c r="R935" s="14"/>
    </row>
    <row r="936" spans="1:18" x14ac:dyDescent="0.2">
      <c r="A936" s="1" t="s">
        <v>781</v>
      </c>
      <c r="B936" s="1" t="s">
        <v>1405</v>
      </c>
      <c r="C936" s="1" t="s">
        <v>2185</v>
      </c>
      <c r="D936" s="1" t="s">
        <v>2982</v>
      </c>
      <c r="E936" s="1" t="s">
        <v>3819</v>
      </c>
      <c r="F936" s="26">
        <v>2.684597137623443</v>
      </c>
      <c r="G936" s="26">
        <v>-2.0520882583199884</v>
      </c>
      <c r="H936" s="26">
        <v>3.6913297892855357</v>
      </c>
      <c r="I936" s="26">
        <v>0.71397517425502799</v>
      </c>
      <c r="J936" s="26">
        <v>289.66840086545773</v>
      </c>
      <c r="K936" s="1" t="s">
        <v>4039</v>
      </c>
      <c r="M936" s="14" t="s">
        <v>6801</v>
      </c>
      <c r="R936" s="14"/>
    </row>
    <row r="937" spans="1:18" x14ac:dyDescent="0.2">
      <c r="A937" s="1" t="s">
        <v>781</v>
      </c>
      <c r="B937" s="1" t="s">
        <v>1406</v>
      </c>
      <c r="C937" s="1" t="s">
        <v>2186</v>
      </c>
      <c r="D937" s="1" t="s">
        <v>2983</v>
      </c>
      <c r="E937" s="1" t="s">
        <v>3820</v>
      </c>
      <c r="F937" s="26">
        <v>11.512339156394567</v>
      </c>
      <c r="G937" s="26">
        <v>0.66846553179536738</v>
      </c>
      <c r="H937" s="26">
        <v>2.1920877820506393</v>
      </c>
      <c r="I937" s="26">
        <v>2.1940018894124393</v>
      </c>
      <c r="J937" s="26">
        <v>139.00022551600955</v>
      </c>
      <c r="K937" s="1" t="s">
        <v>4039</v>
      </c>
      <c r="M937" s="14" t="s">
        <v>6801</v>
      </c>
      <c r="R937" s="14"/>
    </row>
    <row r="938" spans="1:18" x14ac:dyDescent="0.2">
      <c r="A938" s="1" t="s">
        <v>781</v>
      </c>
      <c r="B938" s="1" t="s">
        <v>1407</v>
      </c>
      <c r="C938" s="1" t="s">
        <v>2181</v>
      </c>
      <c r="D938" s="1" t="s">
        <v>2978</v>
      </c>
      <c r="E938" s="1" t="s">
        <v>3815</v>
      </c>
      <c r="F938" s="26">
        <v>2.7933160547868159</v>
      </c>
      <c r="G938" s="26">
        <v>5.6401721313567361E-2</v>
      </c>
      <c r="H938" s="26">
        <v>3.4690500608377777</v>
      </c>
      <c r="I938" s="26">
        <v>0.44009316765428591</v>
      </c>
      <c r="J938" s="26">
        <v>281.11155510592062</v>
      </c>
      <c r="K938" s="1" t="s">
        <v>4039</v>
      </c>
      <c r="M938" s="14" t="s">
        <v>6801</v>
      </c>
      <c r="R938" s="14"/>
    </row>
    <row r="939" spans="1:18" x14ac:dyDescent="0.2">
      <c r="A939" s="1" t="s">
        <v>4419</v>
      </c>
      <c r="B939" s="1" t="s">
        <v>4540</v>
      </c>
      <c r="C939" s="1" t="s">
        <v>4989</v>
      </c>
      <c r="D939" s="1" t="s">
        <v>4675</v>
      </c>
      <c r="E939" s="1" t="s">
        <v>3285</v>
      </c>
      <c r="G939" s="26">
        <v>-1.0674683053001037</v>
      </c>
      <c r="H939" s="26">
        <v>-0.74711140412732924</v>
      </c>
      <c r="I939" s="26">
        <v>-0.74707430804347164</v>
      </c>
      <c r="J939" s="26">
        <v>55.00591577488278</v>
      </c>
      <c r="K939" s="1" t="s">
        <v>5181</v>
      </c>
      <c r="M939" s="14" t="s">
        <v>6801</v>
      </c>
      <c r="N939" s="14" t="s">
        <v>16</v>
      </c>
      <c r="R939" s="14"/>
    </row>
    <row r="940" spans="1:18" x14ac:dyDescent="0.2">
      <c r="A940" s="1" t="s">
        <v>4419</v>
      </c>
      <c r="B940" s="1" t="s">
        <v>4541</v>
      </c>
      <c r="C940" s="1" t="s">
        <v>4990</v>
      </c>
      <c r="D940" s="1" t="s">
        <v>4676</v>
      </c>
      <c r="E940" s="1" t="s">
        <v>4839</v>
      </c>
      <c r="F940" s="26">
        <v>15.970096864969399</v>
      </c>
      <c r="G940" s="26">
        <v>1.9486427898682941</v>
      </c>
      <c r="H940" s="26">
        <v>2.8550521137308267</v>
      </c>
      <c r="I940" s="26">
        <v>2.8888417098443004</v>
      </c>
      <c r="J940" s="26">
        <v>290.59620042949609</v>
      </c>
      <c r="K940" s="1" t="s">
        <v>5182</v>
      </c>
      <c r="M940" s="14" t="s">
        <v>6801</v>
      </c>
      <c r="R940" s="14"/>
    </row>
    <row r="941" spans="1:18" x14ac:dyDescent="0.2">
      <c r="A941" s="1" t="s">
        <v>10</v>
      </c>
      <c r="B941" s="1" t="s">
        <v>4129</v>
      </c>
      <c r="C941" s="1" t="s">
        <v>4208</v>
      </c>
      <c r="D941" s="1" t="s">
        <v>4282</v>
      </c>
      <c r="E941" s="1" t="s">
        <v>4364</v>
      </c>
      <c r="G941" s="26">
        <v>9.8530626342555507</v>
      </c>
      <c r="H941" s="26">
        <v>-2.6782663150418982</v>
      </c>
      <c r="I941" s="26">
        <v>-2.5437305526510667</v>
      </c>
      <c r="J941" s="26">
        <v>86.186701171406071</v>
      </c>
      <c r="K941" s="1" t="s">
        <v>4039</v>
      </c>
      <c r="M941" s="14" t="s">
        <v>6801</v>
      </c>
      <c r="N941" s="14" t="s">
        <v>16</v>
      </c>
      <c r="R941" s="14"/>
    </row>
    <row r="942" spans="1:18" x14ac:dyDescent="0.2">
      <c r="A942" s="1" t="s">
        <v>10</v>
      </c>
      <c r="B942" s="1" t="s">
        <v>4128</v>
      </c>
      <c r="C942" s="1" t="s">
        <v>4207</v>
      </c>
      <c r="D942" s="1" t="s">
        <v>4281</v>
      </c>
      <c r="E942" s="1" t="s">
        <v>4363</v>
      </c>
      <c r="G942" s="26">
        <v>4.2678864590778192</v>
      </c>
      <c r="H942" s="26">
        <v>1.4110679839271212</v>
      </c>
      <c r="I942" s="26">
        <v>2.6711126843779849</v>
      </c>
      <c r="J942" s="26">
        <v>140.36153407667086</v>
      </c>
      <c r="K942" s="1" t="s">
        <v>4039</v>
      </c>
      <c r="M942" s="14" t="s">
        <v>6801</v>
      </c>
      <c r="R942" s="14"/>
    </row>
    <row r="943" spans="1:18" x14ac:dyDescent="0.2">
      <c r="A943" s="1" t="s">
        <v>10</v>
      </c>
      <c r="B943" s="1" t="s">
        <v>4542</v>
      </c>
      <c r="C943" s="1" t="s">
        <v>4209</v>
      </c>
      <c r="D943" s="1" t="s">
        <v>17</v>
      </c>
      <c r="E943" s="1" t="s">
        <v>4840</v>
      </c>
      <c r="F943" s="26">
        <v>14.024287962644543</v>
      </c>
      <c r="G943" s="26">
        <v>-1.9864878934899193</v>
      </c>
      <c r="H943" s="26">
        <v>-1.0280514111261667</v>
      </c>
      <c r="I943" s="26">
        <v>-1.0280469714984684</v>
      </c>
      <c r="J943" s="26">
        <v>93.07336937771268</v>
      </c>
      <c r="K943" s="1" t="s">
        <v>5183</v>
      </c>
      <c r="M943" s="14" t="s">
        <v>6801</v>
      </c>
      <c r="P943" s="1" t="s">
        <v>26</v>
      </c>
      <c r="R943" s="14"/>
    </row>
    <row r="944" spans="1:18" x14ac:dyDescent="0.2">
      <c r="A944" s="1" t="s">
        <v>10</v>
      </c>
      <c r="B944" s="1" t="s">
        <v>4127</v>
      </c>
      <c r="C944" s="1" t="s">
        <v>4206</v>
      </c>
      <c r="D944" s="1" t="s">
        <v>4280</v>
      </c>
      <c r="E944" s="1" t="s">
        <v>4362</v>
      </c>
      <c r="F944" s="26">
        <v>14.279387070335824</v>
      </c>
      <c r="H944" s="26">
        <v>0.21843793533131112</v>
      </c>
      <c r="I944" s="26">
        <v>0.21843791511191746</v>
      </c>
      <c r="J944" s="26">
        <v>102.32934533048278</v>
      </c>
      <c r="K944" s="1" t="s">
        <v>4039</v>
      </c>
      <c r="M944" s="14" t="s">
        <v>6801</v>
      </c>
      <c r="R944" s="14"/>
    </row>
    <row r="945" spans="1:18" x14ac:dyDescent="0.2">
      <c r="A945" s="1" t="s">
        <v>10</v>
      </c>
      <c r="B945" s="1" t="s">
        <v>11</v>
      </c>
      <c r="C945" s="1" t="s">
        <v>4209</v>
      </c>
      <c r="D945" s="1" t="s">
        <v>15</v>
      </c>
      <c r="E945" s="1" t="s">
        <v>4365</v>
      </c>
      <c r="F945" s="26">
        <v>13.908124492689444</v>
      </c>
      <c r="G945" s="26">
        <v>-2.2226650167421882</v>
      </c>
      <c r="H945" s="26">
        <v>-0.67143424771660087</v>
      </c>
      <c r="I945" s="26">
        <v>-0.67143169680160109</v>
      </c>
      <c r="J945" s="26">
        <v>92.702502336379808</v>
      </c>
      <c r="K945" s="1" t="s">
        <v>4039</v>
      </c>
      <c r="M945" s="14" t="s">
        <v>6801</v>
      </c>
      <c r="P945" s="1" t="s">
        <v>26</v>
      </c>
      <c r="R945" s="14"/>
    </row>
    <row r="946" spans="1:18" x14ac:dyDescent="0.2">
      <c r="A946" s="1" t="s">
        <v>4057</v>
      </c>
      <c r="B946" s="1" t="s">
        <v>4130</v>
      </c>
      <c r="C946" s="1" t="s">
        <v>4210</v>
      </c>
      <c r="D946" s="1" t="s">
        <v>4283</v>
      </c>
      <c r="E946" s="1" t="s">
        <v>4366</v>
      </c>
      <c r="F946" s="26">
        <v>2.1192500819263236</v>
      </c>
      <c r="G946" s="26">
        <v>-5.1318172410094673</v>
      </c>
      <c r="H946" s="26">
        <v>0.64954593193919519</v>
      </c>
      <c r="I946" s="26">
        <v>-2.7708075911610091</v>
      </c>
      <c r="J946" s="26">
        <v>308.13612219835034</v>
      </c>
      <c r="K946" s="1" t="s">
        <v>4039</v>
      </c>
      <c r="M946" s="14" t="s">
        <v>6801</v>
      </c>
      <c r="R946" s="14"/>
    </row>
    <row r="947" spans="1:18" x14ac:dyDescent="0.2">
      <c r="A947" s="1" t="s">
        <v>4057</v>
      </c>
      <c r="B947" s="1" t="s">
        <v>5084</v>
      </c>
      <c r="C947" s="1" t="s">
        <v>1663</v>
      </c>
      <c r="D947" s="1" t="s">
        <v>5135</v>
      </c>
      <c r="E947" s="1" t="s">
        <v>3728</v>
      </c>
      <c r="F947" s="26">
        <v>9.2767315068925544</v>
      </c>
      <c r="G947" s="26">
        <v>-6.9849665840511701</v>
      </c>
      <c r="H947" s="26">
        <v>0.58275334616738239</v>
      </c>
      <c r="I947" s="26">
        <v>0.58072497662792155</v>
      </c>
      <c r="J947" s="26">
        <v>175.31724450154448</v>
      </c>
      <c r="K947" s="1" t="s">
        <v>4039</v>
      </c>
      <c r="M947" s="14" t="s">
        <v>6801</v>
      </c>
      <c r="O947" s="1">
        <v>126</v>
      </c>
      <c r="R947" s="14"/>
    </row>
    <row r="948" spans="1:18" x14ac:dyDescent="0.2">
      <c r="A948" s="1" t="s">
        <v>4057</v>
      </c>
      <c r="B948" s="1" t="s">
        <v>4133</v>
      </c>
      <c r="C948" s="1" t="s">
        <v>2100</v>
      </c>
      <c r="D948" s="1" t="s">
        <v>205</v>
      </c>
      <c r="E948" s="1" t="s">
        <v>3726</v>
      </c>
      <c r="F948" s="26">
        <v>2.1732950301360954</v>
      </c>
      <c r="H948" s="26">
        <v>-0.64931942323661007</v>
      </c>
      <c r="I948" s="26">
        <v>-3.2714647757076571</v>
      </c>
      <c r="J948" s="26">
        <v>157.82704494618639</v>
      </c>
      <c r="K948" s="1" t="s">
        <v>4039</v>
      </c>
      <c r="M948" s="14" t="s">
        <v>6801</v>
      </c>
      <c r="P948" s="1" t="s">
        <v>26</v>
      </c>
      <c r="R948" s="14"/>
    </row>
    <row r="949" spans="1:18" x14ac:dyDescent="0.2">
      <c r="A949" s="1" t="s">
        <v>4057</v>
      </c>
      <c r="B949" s="1" t="s">
        <v>5083</v>
      </c>
      <c r="C949" s="1" t="s">
        <v>2104</v>
      </c>
      <c r="D949" s="1" t="s">
        <v>5134</v>
      </c>
      <c r="E949" s="1" t="s">
        <v>3732</v>
      </c>
      <c r="F949" s="26">
        <v>1.9444174327920096</v>
      </c>
      <c r="H949" s="26">
        <v>-0.2824021080198339</v>
      </c>
      <c r="I949" s="26">
        <v>-0.49410127221255229</v>
      </c>
      <c r="J949" s="26">
        <v>137.09700214439891</v>
      </c>
      <c r="K949" s="1" t="s">
        <v>4039</v>
      </c>
      <c r="M949" s="14" t="s">
        <v>6801</v>
      </c>
      <c r="O949" s="1">
        <v>2816</v>
      </c>
      <c r="R949" s="14"/>
    </row>
    <row r="950" spans="1:18" x14ac:dyDescent="0.2">
      <c r="A950" s="1" t="s">
        <v>4057</v>
      </c>
      <c r="B950" s="1" t="s">
        <v>5082</v>
      </c>
      <c r="C950" s="1" t="s">
        <v>5025</v>
      </c>
      <c r="D950" s="1" t="s">
        <v>5133</v>
      </c>
      <c r="E950" s="1" t="s">
        <v>4878</v>
      </c>
      <c r="F950" s="26">
        <v>1.8423287655969656</v>
      </c>
      <c r="G950" s="26">
        <v>-6.3130127635411419</v>
      </c>
      <c r="H950" s="26">
        <v>2.9894229518695269E-2</v>
      </c>
      <c r="I950" s="26">
        <v>-0.23711348842012864</v>
      </c>
      <c r="J950" s="26">
        <v>145.55428578842546</v>
      </c>
      <c r="K950" s="1" t="s">
        <v>4039</v>
      </c>
      <c r="M950" s="14" t="s">
        <v>6801</v>
      </c>
      <c r="R950" s="14"/>
    </row>
    <row r="951" spans="1:18" x14ac:dyDescent="0.2">
      <c r="A951" s="1" t="s">
        <v>4057</v>
      </c>
      <c r="B951" s="1" t="s">
        <v>4132</v>
      </c>
      <c r="C951" s="1" t="s">
        <v>4212</v>
      </c>
      <c r="D951" s="1" t="s">
        <v>4284</v>
      </c>
      <c r="E951" s="1" t="s">
        <v>4368</v>
      </c>
      <c r="F951" s="26">
        <v>14.478693268456448</v>
      </c>
      <c r="G951" s="26">
        <v>-5.103464424819947</v>
      </c>
      <c r="H951" s="26">
        <v>0.4225685715340799</v>
      </c>
      <c r="I951" s="26">
        <v>0.422568586207965</v>
      </c>
      <c r="J951" s="26">
        <v>172.93370568532106</v>
      </c>
      <c r="K951" s="1" t="s">
        <v>4039</v>
      </c>
      <c r="M951" s="14" t="s">
        <v>6801</v>
      </c>
      <c r="R951" s="14"/>
    </row>
    <row r="952" spans="1:18" x14ac:dyDescent="0.2">
      <c r="A952" s="1" t="s">
        <v>4057</v>
      </c>
      <c r="B952" s="1" t="s">
        <v>4131</v>
      </c>
      <c r="C952" s="1" t="s">
        <v>4211</v>
      </c>
      <c r="D952" s="1" t="s">
        <v>83</v>
      </c>
      <c r="E952" s="1" t="s">
        <v>4367</v>
      </c>
      <c r="F952" s="26">
        <v>9.4328414605606064</v>
      </c>
      <c r="G952" s="26">
        <v>-4.1009746923329917</v>
      </c>
      <c r="H952" s="26">
        <v>1.1293722926693237</v>
      </c>
      <c r="I952" s="26">
        <v>1.127892889574091</v>
      </c>
      <c r="J952" s="26">
        <v>142.14374384123823</v>
      </c>
      <c r="K952" s="1" t="s">
        <v>4039</v>
      </c>
      <c r="M952" s="14" t="s">
        <v>6801</v>
      </c>
      <c r="P952" s="1" t="s">
        <v>26</v>
      </c>
      <c r="R952" s="14"/>
    </row>
    <row r="953" spans="1:18" x14ac:dyDescent="0.2">
      <c r="A953" s="1" t="s">
        <v>4057</v>
      </c>
      <c r="B953" s="1" t="s">
        <v>1009</v>
      </c>
      <c r="C953" s="1" t="s">
        <v>4213</v>
      </c>
      <c r="D953" s="1" t="s">
        <v>216</v>
      </c>
      <c r="E953" s="1" t="s">
        <v>4369</v>
      </c>
      <c r="F953" s="26">
        <v>2.7405727098808974</v>
      </c>
      <c r="G953" s="26">
        <v>-4.8957156197395815</v>
      </c>
      <c r="H953" s="26">
        <v>-7.6896087772272095E-2</v>
      </c>
      <c r="I953" s="26">
        <v>-0.65161661417959493</v>
      </c>
      <c r="J953" s="26">
        <v>163.14744547700255</v>
      </c>
      <c r="K953" s="1" t="s">
        <v>4039</v>
      </c>
      <c r="M953" s="14" t="s">
        <v>6801</v>
      </c>
      <c r="P953" s="1" t="s">
        <v>26</v>
      </c>
      <c r="R953" s="14"/>
    </row>
    <row r="954" spans="1:18" x14ac:dyDescent="0.2">
      <c r="A954" s="1" t="s">
        <v>4058</v>
      </c>
      <c r="B954" s="1" t="s">
        <v>4134</v>
      </c>
      <c r="C954" s="1" t="s">
        <v>2236</v>
      </c>
      <c r="D954" s="1" t="s">
        <v>4285</v>
      </c>
      <c r="E954" s="1" t="s">
        <v>4370</v>
      </c>
      <c r="F954" s="26">
        <v>3.7184450749837361</v>
      </c>
      <c r="H954" s="26">
        <v>2.762947170218248</v>
      </c>
      <c r="I954" s="26">
        <v>-0.2483355194554149</v>
      </c>
      <c r="J954" s="26">
        <v>137.55548092399232</v>
      </c>
      <c r="K954" s="1" t="s">
        <v>4039</v>
      </c>
      <c r="M954" s="14" t="s">
        <v>6801</v>
      </c>
      <c r="R954" s="14"/>
    </row>
    <row r="955" spans="1:18" x14ac:dyDescent="0.2">
      <c r="A955" s="1" t="s">
        <v>4058</v>
      </c>
      <c r="B955" s="1" t="s">
        <v>5086</v>
      </c>
      <c r="C955" s="1" t="s">
        <v>4992</v>
      </c>
      <c r="D955" s="1" t="s">
        <v>4678</v>
      </c>
      <c r="E955" s="1" t="s">
        <v>4842</v>
      </c>
      <c r="F955" s="26">
        <v>14.331403927432412</v>
      </c>
      <c r="G955" s="26">
        <v>-1.2644668214852068</v>
      </c>
      <c r="H955" s="26">
        <v>3.0647668861451547</v>
      </c>
      <c r="I955" s="26">
        <v>3.0647904676836459</v>
      </c>
      <c r="J955" s="26">
        <v>228.01947644618747</v>
      </c>
      <c r="K955" s="1" t="s">
        <v>4039</v>
      </c>
      <c r="M955" s="14" t="s">
        <v>6801</v>
      </c>
      <c r="R955" s="14"/>
    </row>
    <row r="956" spans="1:18" x14ac:dyDescent="0.2">
      <c r="A956" s="1" t="s">
        <v>4058</v>
      </c>
      <c r="B956" s="1" t="s">
        <v>5085</v>
      </c>
      <c r="C956" s="1" t="s">
        <v>4991</v>
      </c>
      <c r="D956" s="1" t="s">
        <v>4677</v>
      </c>
      <c r="E956" s="1" t="s">
        <v>4841</v>
      </c>
      <c r="G956" s="26">
        <v>0.73818620953417191</v>
      </c>
      <c r="H956" s="26">
        <v>3.9315463303610136</v>
      </c>
      <c r="I956" s="26">
        <v>3.933915379090144</v>
      </c>
      <c r="J956" s="26">
        <v>206.49326846204821</v>
      </c>
      <c r="K956" s="1" t="s">
        <v>4039</v>
      </c>
      <c r="M956" s="14" t="s">
        <v>6801</v>
      </c>
      <c r="Q956" s="14"/>
      <c r="R956" s="14"/>
    </row>
    <row r="957" spans="1:18" x14ac:dyDescent="0.2">
      <c r="A957" s="1" t="s">
        <v>782</v>
      </c>
      <c r="B957" s="1" t="s">
        <v>1408</v>
      </c>
      <c r="C957" s="1" t="s">
        <v>2187</v>
      </c>
      <c r="D957" s="1" t="s">
        <v>2984</v>
      </c>
      <c r="E957" s="1" t="s">
        <v>3821</v>
      </c>
      <c r="G957" s="26">
        <v>2.8141568137738018</v>
      </c>
      <c r="H957" s="26">
        <v>3.1302430043396763</v>
      </c>
      <c r="I957" s="26">
        <v>3.3419740525245052</v>
      </c>
      <c r="J957" s="26">
        <v>235.99867516377574</v>
      </c>
      <c r="K957" s="1" t="s">
        <v>4039</v>
      </c>
      <c r="M957" s="14" t="s">
        <v>6801</v>
      </c>
      <c r="P957" s="1" t="s">
        <v>26</v>
      </c>
      <c r="R957" s="14"/>
    </row>
    <row r="958" spans="1:18" x14ac:dyDescent="0.2">
      <c r="A958" s="1" t="s">
        <v>782</v>
      </c>
      <c r="B958" s="1" t="s">
        <v>1409</v>
      </c>
      <c r="C958" s="1" t="s">
        <v>2188</v>
      </c>
      <c r="D958" s="1" t="s">
        <v>2985</v>
      </c>
      <c r="E958" s="1" t="s">
        <v>3822</v>
      </c>
      <c r="F958" s="26">
        <v>11.808696985140521</v>
      </c>
      <c r="G958" s="26">
        <v>-7.1711820843488381</v>
      </c>
      <c r="H958" s="26">
        <v>3.4288984706630257</v>
      </c>
      <c r="I958" s="26">
        <v>3.4288920608986757</v>
      </c>
      <c r="J958" s="26">
        <v>208.05426811420514</v>
      </c>
      <c r="K958" s="1" t="s">
        <v>4039</v>
      </c>
      <c r="M958" s="14" t="s">
        <v>6801</v>
      </c>
      <c r="R958" s="14"/>
    </row>
    <row r="959" spans="1:18" x14ac:dyDescent="0.2">
      <c r="A959" s="1" t="s">
        <v>782</v>
      </c>
      <c r="B959" s="1" t="s">
        <v>1410</v>
      </c>
      <c r="C959" s="1" t="s">
        <v>2189</v>
      </c>
      <c r="D959" s="1" t="s">
        <v>2986</v>
      </c>
      <c r="E959" s="1" t="s">
        <v>3823</v>
      </c>
      <c r="F959" s="26">
        <v>11.829239938318654</v>
      </c>
      <c r="G959" s="26">
        <v>-7.1124907722587585</v>
      </c>
      <c r="H959" s="26">
        <v>2.4999539923550764</v>
      </c>
      <c r="I959" s="26">
        <v>2.49994787872894</v>
      </c>
      <c r="J959" s="26">
        <v>183.58015827944868</v>
      </c>
      <c r="K959" s="1" t="s">
        <v>4039</v>
      </c>
      <c r="M959" s="14" t="s">
        <v>6801</v>
      </c>
      <c r="P959" s="1" t="s">
        <v>26</v>
      </c>
      <c r="R959" s="14"/>
    </row>
    <row r="960" spans="1:18" x14ac:dyDescent="0.2">
      <c r="A960" s="1" t="s">
        <v>783</v>
      </c>
      <c r="B960" s="1" t="s">
        <v>1411</v>
      </c>
      <c r="C960" s="1" t="s">
        <v>1759</v>
      </c>
      <c r="D960" s="1" t="s">
        <v>2987</v>
      </c>
      <c r="E960" s="1" t="s">
        <v>3824</v>
      </c>
      <c r="F960" s="26">
        <v>19.630951882508654</v>
      </c>
      <c r="G960" s="26">
        <v>-1.8265301092582951</v>
      </c>
      <c r="H960" s="26">
        <v>2.562757407981906</v>
      </c>
      <c r="I960" s="26">
        <v>2.5627638770195911</v>
      </c>
      <c r="J960" s="26">
        <v>260.21071599780726</v>
      </c>
      <c r="K960" s="1" t="s">
        <v>4039</v>
      </c>
      <c r="M960" s="14" t="s">
        <v>6801</v>
      </c>
      <c r="R960" s="14"/>
    </row>
    <row r="961" spans="1:18" x14ac:dyDescent="0.2">
      <c r="A961" s="1" t="s">
        <v>784</v>
      </c>
      <c r="B961" s="1" t="s">
        <v>1412</v>
      </c>
      <c r="C961" s="1" t="s">
        <v>2190</v>
      </c>
      <c r="D961" s="1" t="s">
        <v>2988</v>
      </c>
      <c r="E961" s="1" t="s">
        <v>3825</v>
      </c>
      <c r="F961" s="26">
        <v>3.4965974229547991</v>
      </c>
      <c r="G961" s="26">
        <v>0.30067270801677987</v>
      </c>
      <c r="H961" s="26">
        <v>3.1054857054852829</v>
      </c>
      <c r="I961" s="26">
        <v>2.1467921212667487</v>
      </c>
      <c r="J961" s="26">
        <v>335.35006328316507</v>
      </c>
      <c r="K961" s="1" t="s">
        <v>4039</v>
      </c>
      <c r="M961" s="14" t="s">
        <v>6801</v>
      </c>
      <c r="R961" s="14"/>
    </row>
    <row r="962" spans="1:18" x14ac:dyDescent="0.2">
      <c r="A962" s="1" t="s">
        <v>784</v>
      </c>
      <c r="B962" s="1" t="s">
        <v>1413</v>
      </c>
      <c r="C962" s="1" t="s">
        <v>2191</v>
      </c>
      <c r="D962" s="1" t="s">
        <v>2989</v>
      </c>
      <c r="E962" s="1" t="s">
        <v>3826</v>
      </c>
      <c r="F962" s="26">
        <v>10.378897364416675</v>
      </c>
      <c r="H962" s="26">
        <v>2.1719968372527689</v>
      </c>
      <c r="I962" s="26">
        <v>2.1718360851172327</v>
      </c>
      <c r="J962" s="26">
        <v>195.77128931903229</v>
      </c>
      <c r="K962" s="1" t="s">
        <v>4039</v>
      </c>
      <c r="M962" s="14" t="s">
        <v>6801</v>
      </c>
      <c r="R962" s="14"/>
    </row>
    <row r="963" spans="1:18" x14ac:dyDescent="0.2">
      <c r="A963" s="1" t="s">
        <v>784</v>
      </c>
      <c r="B963" s="1" t="s">
        <v>1414</v>
      </c>
      <c r="C963" s="1" t="s">
        <v>2192</v>
      </c>
      <c r="D963" s="1" t="s">
        <v>2990</v>
      </c>
      <c r="E963" s="1" t="s">
        <v>3827</v>
      </c>
      <c r="F963" s="26">
        <v>3.505923341683101</v>
      </c>
      <c r="G963" s="26">
        <v>-0.88750972613347212</v>
      </c>
      <c r="H963" s="26">
        <v>3.304464569263085</v>
      </c>
      <c r="I963" s="26">
        <v>2.3475596710381774</v>
      </c>
      <c r="J963" s="26">
        <v>309.31942482301002</v>
      </c>
      <c r="K963" s="1" t="s">
        <v>4039</v>
      </c>
      <c r="M963" s="14" t="s">
        <v>6801</v>
      </c>
      <c r="R963" s="14"/>
    </row>
    <row r="964" spans="1:18" x14ac:dyDescent="0.2">
      <c r="A964" s="1" t="s">
        <v>784</v>
      </c>
      <c r="B964" s="1" t="s">
        <v>1415</v>
      </c>
      <c r="C964" s="1" t="s">
        <v>2193</v>
      </c>
      <c r="D964" s="1" t="s">
        <v>2991</v>
      </c>
      <c r="E964" s="1" t="s">
        <v>3828</v>
      </c>
      <c r="F964" s="26">
        <v>3.7989037342097411</v>
      </c>
      <c r="G964" s="26">
        <v>3.1297499358465912</v>
      </c>
      <c r="H964" s="26">
        <v>2.2354119522132283</v>
      </c>
      <c r="I964" s="26">
        <v>1.846164851396948</v>
      </c>
      <c r="J964" s="26">
        <v>311.81691073850328</v>
      </c>
      <c r="K964" s="1" t="s">
        <v>4039</v>
      </c>
      <c r="M964" s="14" t="s">
        <v>6801</v>
      </c>
      <c r="P964" s="1" t="s">
        <v>26</v>
      </c>
      <c r="R964" s="14"/>
    </row>
    <row r="965" spans="1:18" x14ac:dyDescent="0.2">
      <c r="A965" s="1" t="s">
        <v>784</v>
      </c>
      <c r="B965" s="1" t="s">
        <v>1416</v>
      </c>
      <c r="C965" s="1" t="s">
        <v>2194</v>
      </c>
      <c r="D965" s="1" t="s">
        <v>2992</v>
      </c>
      <c r="E965" s="1" t="s">
        <v>3829</v>
      </c>
      <c r="F965" s="26">
        <v>3.4934276788173064</v>
      </c>
      <c r="G965" s="26">
        <v>1.4435810693020006</v>
      </c>
      <c r="H965" s="26">
        <v>0.67194926620486206</v>
      </c>
      <c r="I965" s="26">
        <v>0.2144141226713647</v>
      </c>
      <c r="J965" s="26">
        <v>258.60041069124151</v>
      </c>
      <c r="K965" s="1" t="s">
        <v>4039</v>
      </c>
      <c r="M965" s="14" t="s">
        <v>6801</v>
      </c>
      <c r="R965" s="14"/>
    </row>
    <row r="966" spans="1:18" x14ac:dyDescent="0.2">
      <c r="A966" s="1" t="s">
        <v>784</v>
      </c>
      <c r="B966" s="1" t="s">
        <v>1417</v>
      </c>
      <c r="C966" s="1" t="s">
        <v>1649</v>
      </c>
      <c r="D966" s="1" t="s">
        <v>2993</v>
      </c>
      <c r="E966" s="1" t="s">
        <v>3830</v>
      </c>
      <c r="F966" s="26">
        <v>13.817539871961554</v>
      </c>
      <c r="G966" s="26">
        <v>-2.1287400698303305</v>
      </c>
      <c r="H966" s="26">
        <v>1.0039823304552855</v>
      </c>
      <c r="I966" s="26">
        <v>1.0039854756767852</v>
      </c>
      <c r="J966" s="26">
        <v>103.00647994198732</v>
      </c>
      <c r="K966" s="1" t="s">
        <v>4039</v>
      </c>
      <c r="M966" s="14" t="s">
        <v>6801</v>
      </c>
      <c r="P966" s="1" t="s">
        <v>26</v>
      </c>
      <c r="Q966" s="1" t="s">
        <v>8829</v>
      </c>
      <c r="R966" s="14"/>
    </row>
    <row r="967" spans="1:18" x14ac:dyDescent="0.2">
      <c r="A967" s="1" t="s">
        <v>784</v>
      </c>
      <c r="B967" s="1" t="s">
        <v>1418</v>
      </c>
      <c r="C967" s="1" t="s">
        <v>2195</v>
      </c>
      <c r="D967" s="1" t="s">
        <v>2994</v>
      </c>
      <c r="E967" s="1" t="s">
        <v>3831</v>
      </c>
      <c r="F967" s="26">
        <v>14.30976041991927</v>
      </c>
      <c r="G967" s="26">
        <v>1.9048247931984834</v>
      </c>
      <c r="H967" s="26">
        <v>0.46936221728243793</v>
      </c>
      <c r="I967" s="26">
        <v>0.50271967176753407</v>
      </c>
      <c r="J967" s="26">
        <v>105.48522412837498</v>
      </c>
      <c r="K967" s="1" t="s">
        <v>4039</v>
      </c>
      <c r="M967" s="14" t="s">
        <v>6801</v>
      </c>
      <c r="P967" s="1" t="s">
        <v>26</v>
      </c>
      <c r="R967" s="14"/>
    </row>
    <row r="968" spans="1:18" x14ac:dyDescent="0.2">
      <c r="A968" s="1" t="s">
        <v>784</v>
      </c>
      <c r="B968" s="1" t="s">
        <v>1419</v>
      </c>
      <c r="C968" s="1" t="s">
        <v>2196</v>
      </c>
      <c r="D968" s="1" t="s">
        <v>2995</v>
      </c>
      <c r="E968" s="1" t="s">
        <v>3832</v>
      </c>
      <c r="F968" s="26">
        <v>2.6810197388417145</v>
      </c>
      <c r="G968" s="26">
        <v>5.8775122378669034</v>
      </c>
      <c r="H968" s="26">
        <v>0.72784021517371777</v>
      </c>
      <c r="I968" s="26">
        <v>0.31182626690923981</v>
      </c>
      <c r="J968" s="26">
        <v>289.67004019390703</v>
      </c>
      <c r="K968" s="1" t="s">
        <v>4039</v>
      </c>
      <c r="M968" s="14" t="s">
        <v>6801</v>
      </c>
      <c r="R968" s="14"/>
    </row>
    <row r="969" spans="1:18" x14ac:dyDescent="0.2">
      <c r="A969" s="1" t="s">
        <v>784</v>
      </c>
      <c r="B969" s="1" t="s">
        <v>1321</v>
      </c>
      <c r="C969" s="1" t="s">
        <v>2105</v>
      </c>
      <c r="D969" s="1" t="s">
        <v>2897</v>
      </c>
      <c r="E969" s="1" t="s">
        <v>3733</v>
      </c>
      <c r="F969" s="26">
        <v>15.449817850437341</v>
      </c>
      <c r="G969" s="26">
        <v>3.9931942729775178</v>
      </c>
      <c r="H969" s="26">
        <v>-0.42290708109767211</v>
      </c>
      <c r="I969" s="26">
        <v>0.58566495558528475</v>
      </c>
      <c r="J969" s="26">
        <v>123.00401768393807</v>
      </c>
      <c r="K969" s="1" t="s">
        <v>4039</v>
      </c>
      <c r="M969" s="14" t="s">
        <v>6801</v>
      </c>
      <c r="O969" s="1">
        <v>125</v>
      </c>
      <c r="R969" s="14" t="s">
        <v>5777</v>
      </c>
    </row>
    <row r="970" spans="1:18" x14ac:dyDescent="0.2">
      <c r="A970" s="1" t="s">
        <v>785</v>
      </c>
      <c r="B970" s="1" t="s">
        <v>883</v>
      </c>
      <c r="C970" s="1" t="s">
        <v>1704</v>
      </c>
      <c r="D970" s="1" t="s">
        <v>2457</v>
      </c>
      <c r="E970" s="1" t="s">
        <v>3285</v>
      </c>
      <c r="F970" s="26">
        <v>9.8987889086252618</v>
      </c>
      <c r="G970" s="26">
        <v>2.4753520910974802</v>
      </c>
      <c r="H970" s="26">
        <v>-0.5120477216810736</v>
      </c>
      <c r="I970" s="26">
        <v>-0.40963863462068217</v>
      </c>
      <c r="J970" s="26">
        <v>57.203355132703443</v>
      </c>
      <c r="K970" s="1" t="s">
        <v>4039</v>
      </c>
      <c r="M970" s="14" t="s">
        <v>6801</v>
      </c>
      <c r="N970" s="14" t="s">
        <v>16</v>
      </c>
      <c r="R970" s="14"/>
    </row>
    <row r="971" spans="1:18" x14ac:dyDescent="0.2">
      <c r="A971" s="1" t="s">
        <v>785</v>
      </c>
      <c r="B971" s="1" t="s">
        <v>1420</v>
      </c>
      <c r="C971" s="1" t="s">
        <v>2197</v>
      </c>
      <c r="D971" s="1" t="s">
        <v>2996</v>
      </c>
      <c r="E971" s="1" t="s">
        <v>3833</v>
      </c>
      <c r="F971" s="26">
        <v>12.979286678213148</v>
      </c>
      <c r="G971" s="26">
        <v>0.61575942268591521</v>
      </c>
      <c r="H971" s="26">
        <v>3.9897469543600543</v>
      </c>
      <c r="I971" s="26">
        <v>3.9914886103496023</v>
      </c>
      <c r="J971" s="26">
        <v>291.72245734128416</v>
      </c>
      <c r="K971" s="1" t="s">
        <v>4039</v>
      </c>
      <c r="M971" s="14" t="s">
        <v>6801</v>
      </c>
      <c r="R971" s="14"/>
    </row>
    <row r="972" spans="1:18" x14ac:dyDescent="0.2">
      <c r="A972" s="1" t="s">
        <v>785</v>
      </c>
      <c r="B972" s="1" t="s">
        <v>951</v>
      </c>
      <c r="C972" s="1" t="s">
        <v>1770</v>
      </c>
      <c r="D972" s="1" t="s">
        <v>2521</v>
      </c>
      <c r="E972" s="1" t="s">
        <v>3354</v>
      </c>
      <c r="F972" s="26">
        <v>3.0680390359637095</v>
      </c>
      <c r="H972" s="26">
        <v>1.9666415645023367</v>
      </c>
      <c r="I972" s="26">
        <v>-1.1498130546229828</v>
      </c>
      <c r="J972" s="26">
        <v>123.80715252692735</v>
      </c>
      <c r="K972" s="1" t="s">
        <v>4039</v>
      </c>
      <c r="M972" s="14" t="s">
        <v>6801</v>
      </c>
      <c r="R972" s="14"/>
    </row>
    <row r="973" spans="1:18" x14ac:dyDescent="0.2">
      <c r="A973" s="1" t="s">
        <v>785</v>
      </c>
      <c r="B973" s="1" t="s">
        <v>1421</v>
      </c>
      <c r="C973" s="1" t="s">
        <v>2198</v>
      </c>
      <c r="D973" s="1" t="s">
        <v>2997</v>
      </c>
      <c r="E973" s="1" t="s">
        <v>3834</v>
      </c>
      <c r="F973" s="26">
        <v>-3.9892016438114779</v>
      </c>
      <c r="G973" s="26">
        <v>-1.21726472352944</v>
      </c>
      <c r="H973" s="26">
        <v>0.16800150818878498</v>
      </c>
      <c r="I973" s="26">
        <v>0.16777959066123943</v>
      </c>
      <c r="J973" s="26">
        <v>300.53867273452886</v>
      </c>
      <c r="K973" s="1" t="s">
        <v>4039</v>
      </c>
      <c r="M973" s="14" t="s">
        <v>6801</v>
      </c>
      <c r="R973" s="14"/>
    </row>
    <row r="974" spans="1:18" x14ac:dyDescent="0.2">
      <c r="A974" s="1" t="s">
        <v>785</v>
      </c>
      <c r="B974" s="1" t="s">
        <v>1422</v>
      </c>
      <c r="C974" s="1" t="s">
        <v>1713</v>
      </c>
      <c r="D974" s="1" t="s">
        <v>2998</v>
      </c>
      <c r="E974" s="1" t="s">
        <v>3835</v>
      </c>
      <c r="F974" s="26">
        <v>7.8974976841772513</v>
      </c>
      <c r="G974" s="26">
        <v>-3.6394214214531742</v>
      </c>
      <c r="H974" s="26">
        <v>2.5795496821287718</v>
      </c>
      <c r="I974" s="26">
        <v>2.5318921011098126</v>
      </c>
      <c r="J974" s="26">
        <v>263.47072670739595</v>
      </c>
      <c r="K974" s="1" t="s">
        <v>4039</v>
      </c>
      <c r="M974" s="14" t="s">
        <v>6801</v>
      </c>
      <c r="R974" s="14"/>
    </row>
    <row r="975" spans="1:18" x14ac:dyDescent="0.2">
      <c r="A975" s="1" t="s">
        <v>785</v>
      </c>
      <c r="B975" s="1" t="s">
        <v>1423</v>
      </c>
      <c r="C975" s="1" t="s">
        <v>2199</v>
      </c>
      <c r="D975" s="1" t="s">
        <v>2999</v>
      </c>
      <c r="E975" s="1" t="s">
        <v>3836</v>
      </c>
      <c r="F975" s="26">
        <v>12.985816906232516</v>
      </c>
      <c r="G975" s="26">
        <v>2.0080147032626319</v>
      </c>
      <c r="H975" s="26">
        <v>2.6405311843462886</v>
      </c>
      <c r="I975" s="26">
        <v>2.6790175897710289</v>
      </c>
      <c r="J975" s="26">
        <v>255.96420523955524</v>
      </c>
      <c r="K975" s="1" t="s">
        <v>4039</v>
      </c>
      <c r="M975" s="14" t="s">
        <v>6801</v>
      </c>
      <c r="O975" s="1">
        <v>3176</v>
      </c>
      <c r="R975" s="14" t="s">
        <v>5813</v>
      </c>
    </row>
    <row r="976" spans="1:18" x14ac:dyDescent="0.2">
      <c r="A976" s="1" t="s">
        <v>785</v>
      </c>
      <c r="B976" s="1" t="s">
        <v>1424</v>
      </c>
      <c r="C976" s="1" t="s">
        <v>1713</v>
      </c>
      <c r="D976" s="1" t="s">
        <v>3000</v>
      </c>
      <c r="E976" s="1" t="s">
        <v>3837</v>
      </c>
      <c r="F976" s="26">
        <v>8.0206553516209258</v>
      </c>
      <c r="G976" s="26">
        <v>2.0080142637140495</v>
      </c>
      <c r="H976" s="26">
        <v>2.3369617512196803</v>
      </c>
      <c r="I976" s="26">
        <v>2.3361788424449199</v>
      </c>
      <c r="J976" s="26">
        <v>264.54468735998108</v>
      </c>
      <c r="K976" s="1" t="s">
        <v>4039</v>
      </c>
      <c r="M976" s="14" t="s">
        <v>6801</v>
      </c>
      <c r="R976" s="14"/>
    </row>
    <row r="977" spans="1:18" x14ac:dyDescent="0.2">
      <c r="A977" s="1" t="s">
        <v>785</v>
      </c>
      <c r="B977" s="1" t="s">
        <v>1425</v>
      </c>
      <c r="C977" s="1" t="s">
        <v>1713</v>
      </c>
      <c r="D977" s="1" t="s">
        <v>3001</v>
      </c>
      <c r="E977" s="1" t="s">
        <v>3838</v>
      </c>
      <c r="F977" s="26">
        <v>8.9842389273331751</v>
      </c>
      <c r="G977" s="26">
        <v>2.0080123160639856</v>
      </c>
      <c r="H977" s="26">
        <v>2.3369656121065301</v>
      </c>
      <c r="I977" s="26">
        <v>2.3709994941855599</v>
      </c>
      <c r="J977" s="26">
        <v>264.50922401067686</v>
      </c>
      <c r="K977" s="1" t="s">
        <v>4039</v>
      </c>
      <c r="M977" s="14" t="s">
        <v>6801</v>
      </c>
      <c r="R977" s="14"/>
    </row>
    <row r="978" spans="1:18" x14ac:dyDescent="0.2">
      <c r="A978" s="1" t="s">
        <v>786</v>
      </c>
      <c r="B978" s="1" t="s">
        <v>1426</v>
      </c>
      <c r="C978" s="1" t="s">
        <v>2200</v>
      </c>
      <c r="D978" s="1" t="s">
        <v>3002</v>
      </c>
      <c r="E978" s="1" t="s">
        <v>3839</v>
      </c>
      <c r="F978" s="26">
        <v>11.577728125148834</v>
      </c>
      <c r="G978" s="26">
        <v>3.2861927788805541</v>
      </c>
      <c r="H978" s="26">
        <v>-1.6424991898081689</v>
      </c>
      <c r="I978" s="26">
        <v>-1.1756182358105869</v>
      </c>
      <c r="J978" s="26">
        <v>110.53156210124043</v>
      </c>
      <c r="K978" s="1" t="s">
        <v>4039</v>
      </c>
      <c r="M978" s="14" t="s">
        <v>6801</v>
      </c>
      <c r="R978" s="14"/>
    </row>
    <row r="979" spans="1:18" x14ac:dyDescent="0.2">
      <c r="A979" s="1" t="s">
        <v>786</v>
      </c>
      <c r="B979" s="1" t="s">
        <v>1427</v>
      </c>
      <c r="C979" s="1" t="s">
        <v>2201</v>
      </c>
      <c r="D979" s="1" t="s">
        <v>3003</v>
      </c>
      <c r="E979" s="1" t="s">
        <v>3840</v>
      </c>
      <c r="F979" s="26">
        <v>9.1305034407813288</v>
      </c>
      <c r="G979" s="26">
        <v>1.1136424906195492</v>
      </c>
      <c r="H979" s="26">
        <v>0.75354437561646359</v>
      </c>
      <c r="I979" s="26">
        <v>0.75580474249754126</v>
      </c>
      <c r="J979" s="26">
        <v>105.52819753190568</v>
      </c>
      <c r="K979" s="1" t="s">
        <v>4039</v>
      </c>
      <c r="M979" s="14" t="s">
        <v>6801</v>
      </c>
      <c r="R979" s="14"/>
    </row>
    <row r="980" spans="1:18" x14ac:dyDescent="0.2">
      <c r="A980" s="1" t="s">
        <v>786</v>
      </c>
      <c r="B980" s="1" t="s">
        <v>1428</v>
      </c>
      <c r="C980" s="1" t="s">
        <v>2202</v>
      </c>
      <c r="D980" s="1" t="s">
        <v>3004</v>
      </c>
      <c r="E980" s="1" t="s">
        <v>3841</v>
      </c>
      <c r="G980" s="26">
        <v>3.8754774501691482</v>
      </c>
      <c r="H980" s="26">
        <v>-0.21213139487073665</v>
      </c>
      <c r="I980" s="26">
        <v>0.4677835469479677</v>
      </c>
      <c r="J980" s="26">
        <v>97.018630760512536</v>
      </c>
      <c r="K980" s="1" t="s">
        <v>4039</v>
      </c>
      <c r="M980" s="14" t="s">
        <v>6801</v>
      </c>
      <c r="R980" s="14"/>
    </row>
    <row r="981" spans="1:18" x14ac:dyDescent="0.2">
      <c r="A981" s="1" t="s">
        <v>786</v>
      </c>
      <c r="B981" s="1" t="s">
        <v>1429</v>
      </c>
      <c r="C981" s="1" t="s">
        <v>2203</v>
      </c>
      <c r="D981" s="1" t="s">
        <v>3005</v>
      </c>
      <c r="E981" s="1" t="s">
        <v>3842</v>
      </c>
      <c r="F981" s="26">
        <v>10.216720604475954</v>
      </c>
      <c r="G981" s="26">
        <v>-5.6408708217886465</v>
      </c>
      <c r="H981" s="26">
        <v>-0.64099604101949559</v>
      </c>
      <c r="I981" s="26">
        <v>-0.64122954049546044</v>
      </c>
      <c r="J981" s="26">
        <v>118.90301308444165</v>
      </c>
      <c r="K981" s="1" t="s">
        <v>4039</v>
      </c>
      <c r="M981" s="14" t="s">
        <v>6801</v>
      </c>
      <c r="P981" s="1" t="s">
        <v>26</v>
      </c>
      <c r="Q981" s="1" t="s">
        <v>8813</v>
      </c>
      <c r="R981" s="14"/>
    </row>
    <row r="982" spans="1:18" x14ac:dyDescent="0.2">
      <c r="A982" s="1" t="s">
        <v>786</v>
      </c>
      <c r="B982" s="1" t="s">
        <v>1430</v>
      </c>
      <c r="C982" s="1" t="s">
        <v>2204</v>
      </c>
      <c r="D982" s="1" t="s">
        <v>3006</v>
      </c>
      <c r="E982" s="1" t="s">
        <v>3843</v>
      </c>
      <c r="F982" s="26">
        <v>9.9510157927248581</v>
      </c>
      <c r="G982" s="26">
        <v>1.8275146419803951</v>
      </c>
      <c r="H982" s="26">
        <v>-1.1893818843304476</v>
      </c>
      <c r="I982" s="26">
        <v>-1.1615811360151456</v>
      </c>
      <c r="J982" s="26">
        <v>113.54565265284756</v>
      </c>
      <c r="K982" s="1" t="s">
        <v>4039</v>
      </c>
      <c r="M982" s="14" t="s">
        <v>6801</v>
      </c>
      <c r="P982" s="1" t="s">
        <v>26</v>
      </c>
      <c r="Q982" s="1" t="s">
        <v>8898</v>
      </c>
      <c r="R982" s="14"/>
    </row>
    <row r="983" spans="1:18" x14ac:dyDescent="0.2">
      <c r="A983" s="1" t="s">
        <v>786</v>
      </c>
      <c r="B983" s="1" t="s">
        <v>1431</v>
      </c>
      <c r="C983" s="1" t="s">
        <v>2205</v>
      </c>
      <c r="D983" s="1" t="s">
        <v>3007</v>
      </c>
      <c r="E983" s="1" t="s">
        <v>3844</v>
      </c>
      <c r="F983" s="26">
        <v>11.1442408459547</v>
      </c>
      <c r="G983" s="26">
        <v>4.3709740740422616</v>
      </c>
      <c r="H983" s="26">
        <v>-1.1003894746612877</v>
      </c>
      <c r="I983" s="26">
        <v>-0.24715402234021056</v>
      </c>
      <c r="J983" s="26">
        <v>195.97805207096877</v>
      </c>
      <c r="K983" s="1" t="s">
        <v>4039</v>
      </c>
      <c r="M983" s="14" t="s">
        <v>6801</v>
      </c>
      <c r="R983" s="14"/>
    </row>
    <row r="984" spans="1:18" x14ac:dyDescent="0.2">
      <c r="A984" s="1" t="s">
        <v>786</v>
      </c>
      <c r="B984" s="1" t="s">
        <v>1432</v>
      </c>
      <c r="C984" s="1" t="s">
        <v>2206</v>
      </c>
      <c r="D984" s="1" t="s">
        <v>3008</v>
      </c>
      <c r="E984" s="1" t="s">
        <v>3845</v>
      </c>
      <c r="F984" s="26">
        <v>9.7323596335152871</v>
      </c>
      <c r="G984" s="26">
        <v>-0.71559510706045948</v>
      </c>
      <c r="H984" s="26">
        <v>-1.1179557177777715</v>
      </c>
      <c r="I984" s="26">
        <v>-1.1185840001612164</v>
      </c>
      <c r="J984" s="26">
        <v>197.95242610315861</v>
      </c>
      <c r="K984" s="1" t="s">
        <v>4039</v>
      </c>
      <c r="M984" s="14" t="s">
        <v>6801</v>
      </c>
      <c r="P984" s="1" t="s">
        <v>26</v>
      </c>
      <c r="R984" s="14"/>
    </row>
    <row r="985" spans="1:18" x14ac:dyDescent="0.2">
      <c r="A985" s="1" t="s">
        <v>786</v>
      </c>
      <c r="B985" s="1" t="s">
        <v>1433</v>
      </c>
      <c r="C985" s="1" t="s">
        <v>2207</v>
      </c>
      <c r="D985" s="1" t="s">
        <v>3009</v>
      </c>
      <c r="E985" s="1" t="s">
        <v>3846</v>
      </c>
      <c r="F985" s="26">
        <v>10.874401368555626</v>
      </c>
      <c r="G985" s="26">
        <v>0.67415087633263659</v>
      </c>
      <c r="H985" s="26">
        <v>-1.4230344237257777</v>
      </c>
      <c r="I985" s="26">
        <v>-1.4210405740120167</v>
      </c>
      <c r="J985" s="26">
        <v>203.45334012316172</v>
      </c>
      <c r="K985" s="1" t="s">
        <v>4039</v>
      </c>
      <c r="M985" s="14" t="s">
        <v>6801</v>
      </c>
      <c r="R985" s="14"/>
    </row>
    <row r="986" spans="1:18" x14ac:dyDescent="0.2">
      <c r="A986" s="1" t="s">
        <v>786</v>
      </c>
      <c r="B986" s="1" t="s">
        <v>1434</v>
      </c>
      <c r="C986" s="1" t="s">
        <v>2205</v>
      </c>
      <c r="D986" s="1" t="s">
        <v>3010</v>
      </c>
      <c r="E986" s="1" t="s">
        <v>3847</v>
      </c>
      <c r="F986" s="26">
        <v>10.991497580038398</v>
      </c>
      <c r="G986" s="26">
        <v>1.2765077563876479</v>
      </c>
      <c r="H986" s="26">
        <v>-1.1404131118257834</v>
      </c>
      <c r="I986" s="26">
        <v>-1.132288558087023</v>
      </c>
      <c r="J986" s="26">
        <v>194.78577920956548</v>
      </c>
      <c r="K986" s="1" t="s">
        <v>4039</v>
      </c>
      <c r="M986" s="14" t="s">
        <v>6801</v>
      </c>
      <c r="R986" s="14"/>
    </row>
    <row r="987" spans="1:18" x14ac:dyDescent="0.2">
      <c r="A987" s="1" t="s">
        <v>786</v>
      </c>
      <c r="B987" s="1" t="s">
        <v>5229</v>
      </c>
      <c r="C987" s="1" t="s">
        <v>2195</v>
      </c>
      <c r="D987" s="1" t="s">
        <v>46</v>
      </c>
      <c r="E987" s="1" t="s">
        <v>3848</v>
      </c>
      <c r="G987" s="26">
        <v>2.6279211629597614</v>
      </c>
      <c r="H987" s="26">
        <v>-1.0029353127104832</v>
      </c>
      <c r="I987" s="26">
        <v>-0.84941036104882439</v>
      </c>
      <c r="J987" s="26">
        <v>104.39279745773374</v>
      </c>
      <c r="K987" s="1" t="s">
        <v>4039</v>
      </c>
      <c r="M987" s="14" t="s">
        <v>6801</v>
      </c>
      <c r="P987" s="1" t="s">
        <v>26</v>
      </c>
      <c r="R987" s="14"/>
    </row>
    <row r="988" spans="1:18" x14ac:dyDescent="0.2">
      <c r="A988" s="1" t="s">
        <v>4420</v>
      </c>
      <c r="B988" s="1" t="s">
        <v>4543</v>
      </c>
      <c r="C988" s="1" t="s">
        <v>4993</v>
      </c>
      <c r="D988" s="1" t="s">
        <v>4679</v>
      </c>
      <c r="E988" s="1" t="s">
        <v>4843</v>
      </c>
      <c r="F988" s="26">
        <v>2.9971880226630634</v>
      </c>
      <c r="G988" s="26">
        <v>4.4929543137887249</v>
      </c>
      <c r="H988" s="26">
        <v>0.35609363550592399</v>
      </c>
      <c r="I988" s="26">
        <v>-1.4579165388570916</v>
      </c>
      <c r="J988" s="26">
        <v>460.6998882373818</v>
      </c>
      <c r="K988" s="1" t="s">
        <v>5184</v>
      </c>
      <c r="M988" s="14" t="s">
        <v>6801</v>
      </c>
      <c r="R988" s="14"/>
    </row>
    <row r="989" spans="1:18" x14ac:dyDescent="0.2">
      <c r="A989" s="1" t="s">
        <v>4420</v>
      </c>
      <c r="B989" s="1" t="s">
        <v>4544</v>
      </c>
      <c r="C989" s="1" t="s">
        <v>4994</v>
      </c>
      <c r="D989" s="1" t="s">
        <v>4680</v>
      </c>
      <c r="E989" s="1" t="s">
        <v>4844</v>
      </c>
      <c r="F989" s="26">
        <v>12.444456062178363</v>
      </c>
      <c r="G989" s="26">
        <v>0.75536399308249891</v>
      </c>
      <c r="H989" s="26">
        <v>3.7681968178703049</v>
      </c>
      <c r="I989" s="26">
        <v>3.7706602623001215</v>
      </c>
      <c r="J989" s="26">
        <v>299.44198618125245</v>
      </c>
      <c r="K989" s="1" t="s">
        <v>5185</v>
      </c>
      <c r="M989" s="14" t="s">
        <v>6801</v>
      </c>
      <c r="R989" s="14"/>
    </row>
    <row r="990" spans="1:18" x14ac:dyDescent="0.2">
      <c r="A990" s="1" t="s">
        <v>787</v>
      </c>
      <c r="B990" s="1" t="s">
        <v>1435</v>
      </c>
      <c r="C990" s="1" t="s">
        <v>2208</v>
      </c>
      <c r="D990" s="1" t="s">
        <v>3011</v>
      </c>
      <c r="E990" s="1" t="s">
        <v>3849</v>
      </c>
      <c r="F990" s="26">
        <v>2.8659364624963404</v>
      </c>
      <c r="G990" s="26">
        <v>0.90584969012489336</v>
      </c>
      <c r="H990" s="26">
        <v>3.5827964600588773</v>
      </c>
      <c r="I990" s="26">
        <v>0.52931041422691294</v>
      </c>
      <c r="J990" s="26">
        <v>271.5767685695763</v>
      </c>
      <c r="K990" s="1" t="s">
        <v>4039</v>
      </c>
      <c r="M990" s="14" t="s">
        <v>6801</v>
      </c>
      <c r="R990" s="14"/>
    </row>
    <row r="991" spans="1:18" x14ac:dyDescent="0.2">
      <c r="A991" s="1" t="s">
        <v>787</v>
      </c>
      <c r="B991" s="1" t="s">
        <v>1436</v>
      </c>
      <c r="C991" s="1" t="s">
        <v>2209</v>
      </c>
      <c r="D991" s="1" t="s">
        <v>3012</v>
      </c>
      <c r="E991" s="1" t="s">
        <v>3850</v>
      </c>
      <c r="F991" s="26">
        <v>7.3989436941622424</v>
      </c>
      <c r="G991" s="26">
        <v>1.3453894866479705</v>
      </c>
      <c r="H991" s="26">
        <v>4.3524760180618838</v>
      </c>
      <c r="I991" s="26">
        <v>4.2203777757540655</v>
      </c>
      <c r="J991" s="26">
        <v>226.51848960187331</v>
      </c>
      <c r="K991" s="1" t="s">
        <v>4039</v>
      </c>
      <c r="M991" s="14" t="s">
        <v>6801</v>
      </c>
      <c r="R991" s="14"/>
    </row>
    <row r="992" spans="1:18" x14ac:dyDescent="0.2">
      <c r="A992" s="1" t="s">
        <v>787</v>
      </c>
      <c r="B992" s="1" t="s">
        <v>1437</v>
      </c>
      <c r="C992" s="1" t="s">
        <v>2209</v>
      </c>
      <c r="D992" s="1" t="s">
        <v>3013</v>
      </c>
      <c r="E992" s="1" t="s">
        <v>3851</v>
      </c>
      <c r="F992" s="26">
        <v>7.3407651062334782</v>
      </c>
      <c r="G992" s="26">
        <v>0.91361747705932506</v>
      </c>
      <c r="H992" s="26">
        <v>4.3362208214353988</v>
      </c>
      <c r="I992" s="26">
        <v>4.1779677033557885</v>
      </c>
      <c r="J992" s="26">
        <v>226.32790819115803</v>
      </c>
      <c r="K992" s="1" t="s">
        <v>4039</v>
      </c>
      <c r="M992" s="14" t="s">
        <v>6801</v>
      </c>
      <c r="R992" s="14"/>
    </row>
    <row r="993" spans="1:18" x14ac:dyDescent="0.2">
      <c r="A993" s="1" t="s">
        <v>787</v>
      </c>
      <c r="B993" s="1" t="s">
        <v>1438</v>
      </c>
      <c r="C993" s="1" t="s">
        <v>2210</v>
      </c>
      <c r="D993" s="1" t="s">
        <v>3014</v>
      </c>
      <c r="E993" s="1" t="s">
        <v>3852</v>
      </c>
      <c r="G993" s="26">
        <v>0.91274673933030603</v>
      </c>
      <c r="H993" s="26">
        <v>4.4821416709325854</v>
      </c>
      <c r="I993" s="26">
        <v>4.4856792160983767</v>
      </c>
      <c r="J993" s="26">
        <v>243.87572480138243</v>
      </c>
      <c r="K993" s="1" t="s">
        <v>4039</v>
      </c>
      <c r="M993" s="14" t="s">
        <v>6801</v>
      </c>
      <c r="R993" s="14"/>
    </row>
    <row r="994" spans="1:18" x14ac:dyDescent="0.2">
      <c r="A994" s="1" t="s">
        <v>787</v>
      </c>
      <c r="B994" s="1" t="s">
        <v>1439</v>
      </c>
      <c r="C994" s="1" t="s">
        <v>2211</v>
      </c>
      <c r="D994" s="1" t="s">
        <v>3015</v>
      </c>
      <c r="E994" s="1" t="s">
        <v>3853</v>
      </c>
      <c r="F994" s="26">
        <v>2.8992412946362975</v>
      </c>
      <c r="G994" s="26">
        <v>1.3285589379236435</v>
      </c>
      <c r="H994" s="26">
        <v>3.4655267642019374</v>
      </c>
      <c r="I994" s="26">
        <v>0.268645988633889</v>
      </c>
      <c r="J994" s="26">
        <v>254.23172659098472</v>
      </c>
      <c r="K994" s="1" t="s">
        <v>4039</v>
      </c>
      <c r="M994" s="14" t="s">
        <v>6801</v>
      </c>
      <c r="R994" s="14"/>
    </row>
    <row r="995" spans="1:18" x14ac:dyDescent="0.2">
      <c r="A995" s="1" t="s">
        <v>788</v>
      </c>
      <c r="B995" s="1" t="s">
        <v>1440</v>
      </c>
      <c r="C995" s="1" t="s">
        <v>2212</v>
      </c>
      <c r="D995" s="1" t="s">
        <v>3016</v>
      </c>
      <c r="E995" s="1" t="s">
        <v>3854</v>
      </c>
      <c r="F995" s="26">
        <v>4.9233340572291544</v>
      </c>
      <c r="H995" s="26">
        <v>2.1959635250643377</v>
      </c>
      <c r="I995" s="26">
        <v>0.13586842605239166</v>
      </c>
      <c r="J995" s="26">
        <v>172.67165976375617</v>
      </c>
      <c r="K995" s="1" t="s">
        <v>4039</v>
      </c>
      <c r="M995" s="14" t="s">
        <v>6801</v>
      </c>
      <c r="P995" s="1" t="s">
        <v>26</v>
      </c>
      <c r="R995" s="14"/>
    </row>
    <row r="996" spans="1:18" x14ac:dyDescent="0.2">
      <c r="A996" s="1" t="s">
        <v>789</v>
      </c>
      <c r="B996" s="1" t="s">
        <v>1441</v>
      </c>
      <c r="C996" s="1" t="s">
        <v>2213</v>
      </c>
      <c r="D996" s="1" t="s">
        <v>3017</v>
      </c>
      <c r="E996" s="1" t="s">
        <v>3855</v>
      </c>
      <c r="F996" s="26">
        <v>10.200823939772809</v>
      </c>
      <c r="H996" s="26">
        <v>3.8349659766175961</v>
      </c>
      <c r="I996" s="26">
        <v>3.8347122636083197</v>
      </c>
      <c r="J996" s="26">
        <v>165.61724262365837</v>
      </c>
      <c r="K996" s="1" t="s">
        <v>4039</v>
      </c>
      <c r="M996" s="14" t="s">
        <v>6801</v>
      </c>
      <c r="R996" s="14"/>
    </row>
    <row r="997" spans="1:18" x14ac:dyDescent="0.2">
      <c r="A997" s="1" t="s">
        <v>789</v>
      </c>
      <c r="B997" s="1" t="s">
        <v>1442</v>
      </c>
      <c r="C997" s="1" t="s">
        <v>1981</v>
      </c>
      <c r="D997" s="1" t="s">
        <v>3018</v>
      </c>
      <c r="E997" s="1" t="s">
        <v>3856</v>
      </c>
      <c r="F997" s="26">
        <v>16.843942821992353</v>
      </c>
      <c r="G997" s="26">
        <v>-1.9922594096605442</v>
      </c>
      <c r="H997" s="26">
        <v>2.5835930225608896</v>
      </c>
      <c r="I997" s="26">
        <v>2.5835966056416533</v>
      </c>
      <c r="J997" s="26">
        <v>155.6615107820366</v>
      </c>
      <c r="K997" s="1" t="s">
        <v>4039</v>
      </c>
      <c r="M997" s="14" t="s">
        <v>6801</v>
      </c>
      <c r="R997" s="14"/>
    </row>
    <row r="998" spans="1:18" x14ac:dyDescent="0.2">
      <c r="A998" s="1" t="s">
        <v>789</v>
      </c>
      <c r="B998" s="1" t="s">
        <v>1443</v>
      </c>
      <c r="C998" s="1" t="s">
        <v>2214</v>
      </c>
      <c r="D998" s="1" t="s">
        <v>3019</v>
      </c>
      <c r="E998" s="1" t="s">
        <v>3857</v>
      </c>
      <c r="F998" s="26">
        <v>5.1929752759963197</v>
      </c>
      <c r="H998" s="26">
        <v>2.6972582752401402</v>
      </c>
      <c r="I998" s="26">
        <v>0.89444023957487906</v>
      </c>
      <c r="J998" s="26">
        <v>157.83713499501616</v>
      </c>
      <c r="K998" s="1" t="s">
        <v>4039</v>
      </c>
      <c r="M998" s="14" t="s">
        <v>6801</v>
      </c>
      <c r="R998" s="14"/>
    </row>
    <row r="999" spans="1:18" x14ac:dyDescent="0.2">
      <c r="A999" s="1" t="s">
        <v>789</v>
      </c>
      <c r="B999" s="1" t="s">
        <v>1444</v>
      </c>
      <c r="C999" s="1" t="s">
        <v>2215</v>
      </c>
      <c r="D999" s="1" t="s">
        <v>3020</v>
      </c>
      <c r="E999" s="1" t="s">
        <v>3858</v>
      </c>
      <c r="F999" s="26">
        <v>8.6007425077321678</v>
      </c>
      <c r="G999" s="26">
        <v>1.1833527955079208</v>
      </c>
      <c r="H999" s="26">
        <v>2.3229659422773383</v>
      </c>
      <c r="I999" s="26">
        <v>2.3190213134289612</v>
      </c>
      <c r="J999" s="26">
        <v>166.16329942369245</v>
      </c>
      <c r="K999" s="1" t="s">
        <v>4039</v>
      </c>
      <c r="M999" s="14" t="s">
        <v>6801</v>
      </c>
      <c r="R999" s="14"/>
    </row>
    <row r="1000" spans="1:18" x14ac:dyDescent="0.2">
      <c r="A1000" s="1" t="s">
        <v>789</v>
      </c>
      <c r="B1000" s="1" t="s">
        <v>1445</v>
      </c>
      <c r="C1000" s="1" t="s">
        <v>2216</v>
      </c>
      <c r="D1000" s="1" t="s">
        <v>3021</v>
      </c>
      <c r="E1000" s="1" t="s">
        <v>3859</v>
      </c>
      <c r="G1000" s="26">
        <v>0.87350691407674086</v>
      </c>
      <c r="H1000" s="26">
        <v>2.4721990286202922</v>
      </c>
      <c r="I1000" s="26">
        <v>2.4754293883916505</v>
      </c>
      <c r="J1000" s="26">
        <v>183.80941695116107</v>
      </c>
      <c r="K1000" s="1" t="s">
        <v>4039</v>
      </c>
      <c r="M1000" s="14" t="s">
        <v>6801</v>
      </c>
      <c r="R1000" s="14"/>
    </row>
    <row r="1001" spans="1:18" x14ac:dyDescent="0.2">
      <c r="A1001" s="1" t="s">
        <v>789</v>
      </c>
      <c r="B1001" s="1" t="s">
        <v>1446</v>
      </c>
      <c r="C1001" s="1" t="s">
        <v>2217</v>
      </c>
      <c r="D1001" s="1" t="s">
        <v>3022</v>
      </c>
      <c r="E1001" s="1" t="s">
        <v>3860</v>
      </c>
      <c r="F1001" s="26">
        <v>6.8071670714149377</v>
      </c>
      <c r="H1001" s="26">
        <v>4.1489029598283933</v>
      </c>
      <c r="I1001" s="26">
        <v>3.7411083956790359</v>
      </c>
      <c r="J1001" s="26">
        <v>193.67968020817526</v>
      </c>
      <c r="K1001" s="1" t="s">
        <v>4039</v>
      </c>
      <c r="M1001" s="14" t="s">
        <v>6801</v>
      </c>
      <c r="R1001" s="14"/>
    </row>
    <row r="1002" spans="1:18" x14ac:dyDescent="0.2">
      <c r="A1002" s="1" t="s">
        <v>790</v>
      </c>
      <c r="B1002" s="1" t="s">
        <v>1447</v>
      </c>
      <c r="C1002" s="1" t="s">
        <v>2218</v>
      </c>
      <c r="D1002" s="1" t="s">
        <v>3023</v>
      </c>
      <c r="E1002" s="1" t="s">
        <v>3861</v>
      </c>
      <c r="F1002" s="26">
        <v>17.010822109647588</v>
      </c>
      <c r="G1002" s="26">
        <v>5.3916394641540037</v>
      </c>
      <c r="H1002" s="26">
        <v>-1.646733005444335</v>
      </c>
      <c r="I1002" s="26">
        <v>0.15188794048984167</v>
      </c>
      <c r="J1002" s="26">
        <v>118.12890778931647</v>
      </c>
      <c r="K1002" s="1" t="s">
        <v>4039</v>
      </c>
      <c r="M1002" s="14" t="s">
        <v>6801</v>
      </c>
      <c r="R1002" s="14"/>
    </row>
    <row r="1003" spans="1:18" x14ac:dyDescent="0.2">
      <c r="A1003" s="1" t="s">
        <v>790</v>
      </c>
      <c r="B1003" s="1" t="s">
        <v>1448</v>
      </c>
      <c r="C1003" s="1" t="s">
        <v>2219</v>
      </c>
      <c r="D1003" s="1" t="s">
        <v>3024</v>
      </c>
      <c r="E1003" s="1" t="s">
        <v>3862</v>
      </c>
      <c r="F1003" s="26">
        <v>13.867688873954263</v>
      </c>
      <c r="G1003" s="26">
        <v>0.85070167924740758</v>
      </c>
      <c r="H1003" s="26">
        <v>0.68466332311899436</v>
      </c>
      <c r="I1003" s="26">
        <v>0.68769613150891784</v>
      </c>
      <c r="J1003" s="26">
        <v>115.59948303858717</v>
      </c>
      <c r="K1003" s="1" t="s">
        <v>4039</v>
      </c>
      <c r="M1003" s="14" t="s">
        <v>6801</v>
      </c>
      <c r="R1003" s="14"/>
    </row>
    <row r="1004" spans="1:18" x14ac:dyDescent="0.2">
      <c r="A1004" s="1" t="s">
        <v>790</v>
      </c>
      <c r="B1004" s="1" t="s">
        <v>1449</v>
      </c>
      <c r="C1004" s="1" t="s">
        <v>2220</v>
      </c>
      <c r="D1004" s="1" t="s">
        <v>3025</v>
      </c>
      <c r="E1004" s="1" t="s">
        <v>3863</v>
      </c>
      <c r="F1004" s="26">
        <v>7.6901972402883167</v>
      </c>
      <c r="G1004" s="26">
        <v>2.0733575290744803</v>
      </c>
      <c r="H1004" s="26">
        <v>3.6231587081980128</v>
      </c>
      <c r="I1004" s="26">
        <v>3.5926733521810266</v>
      </c>
      <c r="J1004" s="26">
        <v>212.16559393958255</v>
      </c>
      <c r="K1004" s="1" t="s">
        <v>4039</v>
      </c>
      <c r="M1004" s="14" t="s">
        <v>6801</v>
      </c>
      <c r="R1004" s="14"/>
    </row>
    <row r="1005" spans="1:18" x14ac:dyDescent="0.2">
      <c r="A1005" s="1" t="s">
        <v>790</v>
      </c>
      <c r="B1005" s="1" t="s">
        <v>1450</v>
      </c>
      <c r="C1005" s="1" t="s">
        <v>2221</v>
      </c>
      <c r="D1005" s="1" t="s">
        <v>3026</v>
      </c>
      <c r="E1005" s="1" t="s">
        <v>3864</v>
      </c>
      <c r="F1005" s="26">
        <v>8.4635265115447194</v>
      </c>
      <c r="G1005" s="26">
        <v>0.26084008866586639</v>
      </c>
      <c r="H1005" s="26">
        <v>1.2525547397859977</v>
      </c>
      <c r="I1005" s="26">
        <v>1.2389806162339951</v>
      </c>
      <c r="J1005" s="26">
        <v>198.19314699785178</v>
      </c>
      <c r="K1005" s="1" t="s">
        <v>4039</v>
      </c>
      <c r="M1005" s="14" t="s">
        <v>6801</v>
      </c>
      <c r="R1005" s="14"/>
    </row>
    <row r="1006" spans="1:18" x14ac:dyDescent="0.2">
      <c r="A1006" s="1" t="s">
        <v>790</v>
      </c>
      <c r="B1006" s="1" t="s">
        <v>1451</v>
      </c>
      <c r="C1006" s="1" t="s">
        <v>2220</v>
      </c>
      <c r="D1006" s="1" t="s">
        <v>3027</v>
      </c>
      <c r="E1006" s="1" t="s">
        <v>3865</v>
      </c>
      <c r="F1006" s="26">
        <v>9.7147572317711575</v>
      </c>
      <c r="G1006" s="26">
        <v>2.9418711483113573</v>
      </c>
      <c r="H1006" s="26">
        <v>2.102591971023466</v>
      </c>
      <c r="I1006" s="26">
        <v>2.3703180066089109</v>
      </c>
      <c r="J1006" s="26">
        <v>212.26170575420372</v>
      </c>
      <c r="K1006" s="1" t="s">
        <v>4039</v>
      </c>
      <c r="M1006" s="14" t="s">
        <v>6801</v>
      </c>
      <c r="R1006" s="14"/>
    </row>
    <row r="1007" spans="1:18" x14ac:dyDescent="0.2">
      <c r="A1007" s="1" t="s">
        <v>542</v>
      </c>
      <c r="B1007" s="1" t="s">
        <v>1453</v>
      </c>
      <c r="C1007" s="1" t="s">
        <v>2223</v>
      </c>
      <c r="D1007" s="1" t="s">
        <v>3029</v>
      </c>
      <c r="E1007" s="1" t="s">
        <v>3867</v>
      </c>
      <c r="F1007" s="26">
        <v>6.4401935935333725</v>
      </c>
      <c r="G1007" s="26">
        <v>-0.63917029456765984</v>
      </c>
      <c r="H1007" s="26">
        <v>1.5523448133990412</v>
      </c>
      <c r="I1007" s="26">
        <v>0.92309091950783595</v>
      </c>
      <c r="J1007" s="26">
        <v>285.60760665821169</v>
      </c>
      <c r="K1007" s="1" t="s">
        <v>4039</v>
      </c>
      <c r="M1007" s="14" t="s">
        <v>6801</v>
      </c>
      <c r="R1007" s="14"/>
    </row>
    <row r="1008" spans="1:18" x14ac:dyDescent="0.2">
      <c r="A1008" s="1" t="s">
        <v>542</v>
      </c>
      <c r="B1008" s="1" t="s">
        <v>1452</v>
      </c>
      <c r="C1008" s="1" t="s">
        <v>2222</v>
      </c>
      <c r="D1008" s="1" t="s">
        <v>3028</v>
      </c>
      <c r="E1008" s="1" t="s">
        <v>3866</v>
      </c>
      <c r="F1008" s="26">
        <v>6.4729506015271321</v>
      </c>
      <c r="G1008" s="26">
        <v>-0.64614504590075006</v>
      </c>
      <c r="H1008" s="26">
        <v>1.6982516564361327</v>
      </c>
      <c r="I1008" s="26">
        <v>1.1904066874361752</v>
      </c>
      <c r="J1008" s="26">
        <v>303.26418516396615</v>
      </c>
      <c r="K1008" s="1" t="s">
        <v>4039</v>
      </c>
      <c r="M1008" s="14" t="s">
        <v>6801</v>
      </c>
      <c r="R1008" s="14"/>
    </row>
    <row r="1009" spans="1:18" x14ac:dyDescent="0.2">
      <c r="A1009" s="1" t="s">
        <v>542</v>
      </c>
      <c r="B1009" s="1" t="s">
        <v>1454</v>
      </c>
      <c r="C1009" s="1" t="s">
        <v>2224</v>
      </c>
      <c r="D1009" s="1" t="s">
        <v>3030</v>
      </c>
      <c r="E1009" s="1" t="s">
        <v>3868</v>
      </c>
      <c r="F1009" s="26">
        <v>6.0058990400327241</v>
      </c>
      <c r="G1009" s="26">
        <v>-0.70196133771735858</v>
      </c>
      <c r="H1009" s="26">
        <v>2.3020332870877804</v>
      </c>
      <c r="I1009" s="26">
        <v>0.99742862576321956</v>
      </c>
      <c r="J1009" s="26">
        <v>317.18746699594465</v>
      </c>
      <c r="K1009" s="1" t="s">
        <v>4039</v>
      </c>
      <c r="M1009" s="14" t="s">
        <v>6801</v>
      </c>
      <c r="R1009" s="14"/>
    </row>
    <row r="1010" spans="1:18" x14ac:dyDescent="0.2">
      <c r="A1010" s="1" t="s">
        <v>542</v>
      </c>
      <c r="B1010" s="1" t="s">
        <v>1455</v>
      </c>
      <c r="C1010" s="1" t="s">
        <v>2222</v>
      </c>
      <c r="D1010" s="1" t="s">
        <v>3031</v>
      </c>
      <c r="E1010" s="1" t="s">
        <v>3869</v>
      </c>
      <c r="F1010" s="26">
        <v>6.4368032265790784</v>
      </c>
      <c r="G1010" s="26">
        <v>-0.64395387240197188</v>
      </c>
      <c r="H1010" s="26">
        <v>1.6982387592779182</v>
      </c>
      <c r="I1010" s="26">
        <v>1.05697086638327</v>
      </c>
      <c r="J1010" s="26">
        <v>303.22365958586124</v>
      </c>
      <c r="K1010" s="1" t="s">
        <v>4039</v>
      </c>
      <c r="M1010" s="14" t="s">
        <v>6801</v>
      </c>
      <c r="R1010" s="14"/>
    </row>
    <row r="1011" spans="1:18" x14ac:dyDescent="0.2">
      <c r="A1011" s="1" t="s">
        <v>542</v>
      </c>
      <c r="B1011" s="1" t="s">
        <v>565</v>
      </c>
      <c r="C1011" s="1" t="s">
        <v>591</v>
      </c>
      <c r="K1011" s="1" t="s">
        <v>627</v>
      </c>
      <c r="R1011" s="14"/>
    </row>
    <row r="1012" spans="1:18" x14ac:dyDescent="0.2">
      <c r="A1012" s="1" t="s">
        <v>542</v>
      </c>
      <c r="B1012" s="1" t="s">
        <v>1456</v>
      </c>
      <c r="C1012" s="1" t="s">
        <v>2225</v>
      </c>
      <c r="D1012" s="1" t="s">
        <v>3032</v>
      </c>
      <c r="E1012" s="1" t="s">
        <v>3870</v>
      </c>
      <c r="F1012" s="26">
        <v>2.5709998635894786</v>
      </c>
      <c r="G1012" s="26">
        <v>-1.1224866016319501</v>
      </c>
      <c r="H1012" s="26">
        <v>0.42939166538839862</v>
      </c>
      <c r="I1012" s="26">
        <v>-6.2387628415628026E-2</v>
      </c>
      <c r="J1012" s="26">
        <v>201.15851744910515</v>
      </c>
      <c r="K1012" s="1" t="s">
        <v>4039</v>
      </c>
      <c r="M1012" s="14" t="s">
        <v>6801</v>
      </c>
      <c r="R1012" s="14"/>
    </row>
    <row r="1013" spans="1:18" x14ac:dyDescent="0.2">
      <c r="A1013" s="1" t="s">
        <v>542</v>
      </c>
      <c r="B1013" s="1" t="s">
        <v>1457</v>
      </c>
      <c r="C1013" s="1" t="s">
        <v>2226</v>
      </c>
      <c r="D1013" s="1" t="s">
        <v>3033</v>
      </c>
      <c r="E1013" s="1" t="s">
        <v>3871</v>
      </c>
      <c r="F1013" s="26">
        <v>-4.9668546012051316</v>
      </c>
      <c r="G1013" s="26">
        <v>1.7966161409900359</v>
      </c>
      <c r="H1013" s="26">
        <v>-1.1378978101215358</v>
      </c>
      <c r="I1013" s="26">
        <v>-1.1252852624066503</v>
      </c>
      <c r="J1013" s="26">
        <v>180.4475997593587</v>
      </c>
      <c r="K1013" s="1" t="s">
        <v>4039</v>
      </c>
      <c r="M1013" s="14" t="s">
        <v>6801</v>
      </c>
      <c r="P1013" s="1" t="s">
        <v>26</v>
      </c>
      <c r="R1013" s="14"/>
    </row>
    <row r="1014" spans="1:18" x14ac:dyDescent="0.2">
      <c r="A1014" s="1" t="s">
        <v>542</v>
      </c>
      <c r="B1014" s="1" t="s">
        <v>1458</v>
      </c>
      <c r="C1014" s="1" t="s">
        <v>2227</v>
      </c>
      <c r="D1014" s="1" t="s">
        <v>3034</v>
      </c>
      <c r="E1014" s="1" t="s">
        <v>3872</v>
      </c>
      <c r="F1014" s="26">
        <v>7.7928613448490891</v>
      </c>
      <c r="G1014" s="26">
        <v>-1.0432216847825531</v>
      </c>
      <c r="H1014" s="26">
        <v>0.6761946583484566</v>
      </c>
      <c r="I1014" s="26">
        <v>0.6192704196458042</v>
      </c>
      <c r="J1014" s="26">
        <v>183.85109230417291</v>
      </c>
      <c r="K1014" s="1" t="s">
        <v>4039</v>
      </c>
      <c r="M1014" s="14" t="s">
        <v>6801</v>
      </c>
      <c r="R1014" s="14"/>
    </row>
    <row r="1015" spans="1:18" x14ac:dyDescent="0.2">
      <c r="A1015" s="1" t="s">
        <v>791</v>
      </c>
      <c r="B1015" s="1" t="s">
        <v>1459</v>
      </c>
      <c r="C1015" s="1" t="s">
        <v>2228</v>
      </c>
      <c r="D1015" s="1" t="s">
        <v>3035</v>
      </c>
      <c r="E1015" s="1" t="s">
        <v>3873</v>
      </c>
      <c r="F1015" s="26">
        <v>9.301775749813622</v>
      </c>
      <c r="G1015" s="26">
        <v>-6.0025134848297341</v>
      </c>
      <c r="H1015" s="26">
        <v>2.3555917137954641</v>
      </c>
      <c r="I1015" s="26">
        <v>2.3534417910499013</v>
      </c>
      <c r="J1015" s="26">
        <v>142.22727289730281</v>
      </c>
      <c r="K1015" s="1" t="s">
        <v>4039</v>
      </c>
      <c r="M1015" s="14" t="s">
        <v>6801</v>
      </c>
      <c r="R1015" s="14"/>
    </row>
    <row r="1016" spans="1:18" x14ac:dyDescent="0.2">
      <c r="A1016" s="1" t="s">
        <v>791</v>
      </c>
      <c r="B1016" s="1" t="s">
        <v>1460</v>
      </c>
      <c r="C1016" s="1" t="s">
        <v>2229</v>
      </c>
      <c r="D1016" s="1" t="s">
        <v>3036</v>
      </c>
      <c r="E1016" s="1" t="s">
        <v>3874</v>
      </c>
      <c r="F1016" s="26">
        <v>4.2855680361352659</v>
      </c>
      <c r="G1016" s="26">
        <v>-5.8537525411551048</v>
      </c>
      <c r="H1016" s="26">
        <v>1.3426810339782533</v>
      </c>
      <c r="I1016" s="26">
        <v>-1.2887912454281267</v>
      </c>
      <c r="J1016" s="26">
        <v>157.7618260785691</v>
      </c>
      <c r="K1016" s="1" t="s">
        <v>4039</v>
      </c>
      <c r="M1016" s="14" t="s">
        <v>6801</v>
      </c>
      <c r="R1016" s="14"/>
    </row>
    <row r="1017" spans="1:18" x14ac:dyDescent="0.2">
      <c r="A1017" s="1" t="s">
        <v>791</v>
      </c>
      <c r="B1017" s="1" t="s">
        <v>1461</v>
      </c>
      <c r="C1017" s="1" t="s">
        <v>2230</v>
      </c>
      <c r="D1017" s="1" t="s">
        <v>3037</v>
      </c>
      <c r="E1017" s="1" t="s">
        <v>3875</v>
      </c>
      <c r="F1017" s="26">
        <v>14.380719535943797</v>
      </c>
      <c r="G1017" s="26">
        <v>-7.2137059462024107</v>
      </c>
      <c r="H1017" s="26">
        <v>0.33847935831165726</v>
      </c>
      <c r="I1017" s="26">
        <v>0.33847934193733309</v>
      </c>
      <c r="J1017" s="26">
        <v>146.39036117162189</v>
      </c>
      <c r="K1017" s="1" t="s">
        <v>4039</v>
      </c>
      <c r="M1017" s="14" t="s">
        <v>6801</v>
      </c>
      <c r="P1017" s="1" t="s">
        <v>26</v>
      </c>
      <c r="R1017" s="14"/>
    </row>
    <row r="1018" spans="1:18" x14ac:dyDescent="0.2">
      <c r="A1018" s="1" t="s">
        <v>791</v>
      </c>
      <c r="B1018" s="1" t="s">
        <v>1462</v>
      </c>
      <c r="C1018" s="1" t="s">
        <v>2231</v>
      </c>
      <c r="D1018" s="1" t="s">
        <v>3038</v>
      </c>
      <c r="E1018" s="1" t="s">
        <v>3876</v>
      </c>
      <c r="F1018" s="26">
        <v>5.5192852695021388</v>
      </c>
      <c r="G1018" s="26">
        <v>-5.3141246205100821</v>
      </c>
      <c r="H1018" s="26">
        <v>0.97434893148139734</v>
      </c>
      <c r="I1018" s="26">
        <v>-0.51531488583631702</v>
      </c>
      <c r="J1018" s="26">
        <v>143.81411741365309</v>
      </c>
      <c r="K1018" s="1" t="s">
        <v>4039</v>
      </c>
      <c r="M1018" s="14" t="s">
        <v>6801</v>
      </c>
      <c r="R1018" s="14"/>
    </row>
    <row r="1019" spans="1:18" x14ac:dyDescent="0.2">
      <c r="A1019" s="1" t="s">
        <v>791</v>
      </c>
      <c r="B1019" s="1" t="s">
        <v>1023</v>
      </c>
      <c r="C1019" s="1" t="s">
        <v>1838</v>
      </c>
      <c r="D1019" s="1" t="s">
        <v>2592</v>
      </c>
      <c r="E1019" s="1" t="s">
        <v>3426</v>
      </c>
      <c r="F1019" s="26">
        <v>13.746853880327009</v>
      </c>
      <c r="G1019" s="26">
        <v>-7.1108146472995504</v>
      </c>
      <c r="H1019" s="26">
        <v>1.4943179506272468</v>
      </c>
      <c r="I1019" s="26">
        <v>1.4943178926821927</v>
      </c>
      <c r="J1019" s="26">
        <v>135.28453225603286</v>
      </c>
      <c r="K1019" s="1" t="s">
        <v>4039</v>
      </c>
      <c r="M1019" s="14" t="s">
        <v>6801</v>
      </c>
      <c r="R1019" s="14"/>
    </row>
    <row r="1020" spans="1:18" x14ac:dyDescent="0.2">
      <c r="A1020" s="1" t="s">
        <v>4421</v>
      </c>
      <c r="B1020" s="1" t="s">
        <v>4545</v>
      </c>
      <c r="C1020" s="1" t="s">
        <v>4995</v>
      </c>
      <c r="D1020" s="1" t="s">
        <v>4681</v>
      </c>
      <c r="E1020" s="1" t="s">
        <v>4845</v>
      </c>
      <c r="F1020" s="26">
        <v>8.1058734057791604</v>
      </c>
      <c r="G1020" s="26">
        <v>3.9903784495298362</v>
      </c>
      <c r="H1020" s="26">
        <v>3.8055927297925356</v>
      </c>
      <c r="I1020" s="26">
        <v>4.6458281936726991</v>
      </c>
      <c r="J1020" s="26">
        <v>242.02260578310921</v>
      </c>
      <c r="K1020" s="1" t="s">
        <v>5186</v>
      </c>
      <c r="M1020" s="14" t="s">
        <v>6801</v>
      </c>
      <c r="R1020" s="14"/>
    </row>
    <row r="1021" spans="1:18" x14ac:dyDescent="0.2">
      <c r="A1021" s="1" t="s">
        <v>792</v>
      </c>
      <c r="B1021" s="1" t="s">
        <v>1463</v>
      </c>
      <c r="C1021" s="1" t="s">
        <v>2183</v>
      </c>
      <c r="D1021" s="1" t="s">
        <v>3039</v>
      </c>
      <c r="E1021" s="1" t="s">
        <v>3817</v>
      </c>
      <c r="F1021" s="26">
        <v>2.5551048808109003</v>
      </c>
      <c r="G1021" s="26">
        <v>-2.5656703711458961</v>
      </c>
      <c r="H1021" s="26">
        <v>1.8077385894330282</v>
      </c>
      <c r="I1021" s="26">
        <v>-1.0941471825064615</v>
      </c>
      <c r="J1021" s="26">
        <v>146.6023680252718</v>
      </c>
      <c r="K1021" s="1" t="s">
        <v>4039</v>
      </c>
      <c r="M1021" s="14" t="s">
        <v>6801</v>
      </c>
      <c r="R1021" s="14"/>
    </row>
    <row r="1022" spans="1:18" x14ac:dyDescent="0.2">
      <c r="A1022" s="1" t="s">
        <v>792</v>
      </c>
      <c r="B1022" s="1" t="s">
        <v>1137</v>
      </c>
      <c r="C1022" s="1" t="s">
        <v>1895</v>
      </c>
      <c r="D1022" s="1" t="s">
        <v>2710</v>
      </c>
      <c r="E1022" s="1" t="s">
        <v>3545</v>
      </c>
      <c r="F1022" s="26">
        <v>3.3643782268216462</v>
      </c>
      <c r="G1022" s="26">
        <v>-4.889523469982235</v>
      </c>
      <c r="H1022" s="26">
        <v>1.4028275019153165</v>
      </c>
      <c r="I1022" s="26">
        <v>-1.7201385945882708</v>
      </c>
      <c r="J1022" s="26">
        <v>161.19969515003106</v>
      </c>
      <c r="K1022" s="1" t="s">
        <v>4039</v>
      </c>
      <c r="M1022" s="14" t="s">
        <v>6801</v>
      </c>
      <c r="R1022" s="14"/>
    </row>
    <row r="1023" spans="1:18" x14ac:dyDescent="0.2">
      <c r="A1023" s="1" t="s">
        <v>792</v>
      </c>
      <c r="B1023" s="1" t="s">
        <v>1464</v>
      </c>
      <c r="C1023" s="1" t="s">
        <v>2186</v>
      </c>
      <c r="D1023" s="1" t="s">
        <v>3040</v>
      </c>
      <c r="E1023" s="1" t="s">
        <v>3820</v>
      </c>
      <c r="F1023" s="26">
        <v>11.681737323378023</v>
      </c>
      <c r="G1023" s="26">
        <v>0.69740037801397337</v>
      </c>
      <c r="H1023" s="26">
        <v>1.8635071949322799</v>
      </c>
      <c r="I1023" s="26">
        <v>1.8656088224269642</v>
      </c>
      <c r="J1023" s="26">
        <v>138.1527668375619</v>
      </c>
      <c r="K1023" s="1" t="s">
        <v>4039</v>
      </c>
      <c r="M1023" s="14" t="s">
        <v>6801</v>
      </c>
      <c r="R1023" s="14"/>
    </row>
    <row r="1024" spans="1:18" x14ac:dyDescent="0.2">
      <c r="A1024" s="1" t="s">
        <v>792</v>
      </c>
      <c r="B1024" s="1" t="s">
        <v>1465</v>
      </c>
      <c r="C1024" s="1" t="s">
        <v>2232</v>
      </c>
      <c r="D1024" s="1" t="s">
        <v>3041</v>
      </c>
      <c r="E1024" s="1" t="s">
        <v>3877</v>
      </c>
      <c r="F1024" s="26">
        <v>9.8859251861713382</v>
      </c>
      <c r="G1024" s="26">
        <v>-4.8882204304343375</v>
      </c>
      <c r="H1024" s="26">
        <v>2.0614587289268389</v>
      </c>
      <c r="I1024" s="26">
        <v>2.0608974814741576</v>
      </c>
      <c r="J1024" s="26">
        <v>195.74335850536013</v>
      </c>
      <c r="K1024" s="1" t="s">
        <v>4039</v>
      </c>
      <c r="M1024" s="14" t="s">
        <v>6801</v>
      </c>
      <c r="R1024" s="14"/>
    </row>
    <row r="1025" spans="1:18" x14ac:dyDescent="0.2">
      <c r="A1025" s="1" t="s">
        <v>792</v>
      </c>
      <c r="B1025" s="1" t="s">
        <v>1404</v>
      </c>
      <c r="C1025" s="1" t="s">
        <v>2184</v>
      </c>
      <c r="D1025" s="1" t="s">
        <v>2981</v>
      </c>
      <c r="E1025" s="1" t="s">
        <v>3818</v>
      </c>
      <c r="F1025" s="26">
        <v>9.5795030536174686</v>
      </c>
      <c r="G1025" s="26">
        <v>5.7845660829325442E-2</v>
      </c>
      <c r="H1025" s="26">
        <v>3.6938289809168388</v>
      </c>
      <c r="I1025" s="26">
        <v>3.6931668238459636</v>
      </c>
      <c r="J1025" s="26">
        <v>218.76480842604681</v>
      </c>
      <c r="K1025" s="1" t="s">
        <v>4039</v>
      </c>
      <c r="M1025" s="14" t="s">
        <v>6801</v>
      </c>
      <c r="R1025" s="14"/>
    </row>
    <row r="1026" spans="1:18" x14ac:dyDescent="0.2">
      <c r="A1026" s="1" t="s">
        <v>792</v>
      </c>
      <c r="B1026" s="1" t="s">
        <v>1405</v>
      </c>
      <c r="C1026" s="1" t="s">
        <v>2185</v>
      </c>
      <c r="D1026" s="1" t="s">
        <v>2982</v>
      </c>
      <c r="E1026" s="1" t="s">
        <v>3819</v>
      </c>
      <c r="F1026" s="26">
        <v>2.684597137623443</v>
      </c>
      <c r="G1026" s="26">
        <v>-2.0520882583199884</v>
      </c>
      <c r="H1026" s="26">
        <v>3.6913297892855357</v>
      </c>
      <c r="I1026" s="26">
        <v>0.71397517425502799</v>
      </c>
      <c r="J1026" s="26">
        <v>289.66840086545773</v>
      </c>
      <c r="K1026" s="1" t="s">
        <v>4039</v>
      </c>
      <c r="M1026" s="14" t="s">
        <v>6801</v>
      </c>
      <c r="R1026" s="14"/>
    </row>
    <row r="1027" spans="1:18" x14ac:dyDescent="0.2">
      <c r="A1027" s="1" t="s">
        <v>792</v>
      </c>
      <c r="B1027" s="1" t="s">
        <v>1407</v>
      </c>
      <c r="C1027" s="1" t="s">
        <v>2181</v>
      </c>
      <c r="D1027" s="1" t="s">
        <v>2978</v>
      </c>
      <c r="E1027" s="1" t="s">
        <v>3815</v>
      </c>
      <c r="F1027" s="26">
        <v>2.7933160547868159</v>
      </c>
      <c r="G1027" s="26">
        <v>5.6401721313567361E-2</v>
      </c>
      <c r="H1027" s="26">
        <v>3.4690500608377777</v>
      </c>
      <c r="I1027" s="26">
        <v>0.44009316765428591</v>
      </c>
      <c r="J1027" s="26">
        <v>281.11155510592062</v>
      </c>
      <c r="K1027" s="1" t="s">
        <v>4039</v>
      </c>
      <c r="M1027" s="14" t="s">
        <v>6801</v>
      </c>
      <c r="R1027" s="14"/>
    </row>
    <row r="1028" spans="1:18" x14ac:dyDescent="0.2">
      <c r="A1028" s="1" t="s">
        <v>792</v>
      </c>
      <c r="B1028" s="1" t="s">
        <v>1466</v>
      </c>
      <c r="C1028" s="1" t="s">
        <v>2181</v>
      </c>
      <c r="D1028" s="1" t="s">
        <v>3042</v>
      </c>
      <c r="E1028" s="1" t="s">
        <v>3878</v>
      </c>
      <c r="F1028" s="26">
        <v>2.7933160547868159</v>
      </c>
      <c r="G1028" s="26">
        <v>5.6401721313567361E-2</v>
      </c>
      <c r="H1028" s="26">
        <v>3.4690500608377777</v>
      </c>
      <c r="I1028" s="26">
        <v>0.44009316765428591</v>
      </c>
      <c r="J1028" s="26">
        <v>281.11155510592062</v>
      </c>
      <c r="K1028" s="1" t="s">
        <v>4039</v>
      </c>
      <c r="M1028" s="14" t="s">
        <v>6801</v>
      </c>
      <c r="R1028" s="14"/>
    </row>
    <row r="1029" spans="1:18" x14ac:dyDescent="0.2">
      <c r="A1029" s="1" t="s">
        <v>792</v>
      </c>
      <c r="B1029" s="1" t="s">
        <v>1467</v>
      </c>
      <c r="C1029" s="1" t="s">
        <v>2181</v>
      </c>
      <c r="D1029" s="1" t="s">
        <v>3043</v>
      </c>
      <c r="E1029" s="1" t="s">
        <v>3879</v>
      </c>
      <c r="F1029" s="26">
        <v>2.7933160547868159</v>
      </c>
      <c r="G1029" s="26">
        <v>5.6401721313567361E-2</v>
      </c>
      <c r="H1029" s="26">
        <v>3.4690500608377777</v>
      </c>
      <c r="I1029" s="26">
        <v>0.44009316765428591</v>
      </c>
      <c r="J1029" s="26">
        <v>281.15542418770616</v>
      </c>
      <c r="K1029" s="1" t="s">
        <v>4039</v>
      </c>
      <c r="M1029" s="14" t="s">
        <v>6801</v>
      </c>
      <c r="R1029" s="14"/>
    </row>
    <row r="1030" spans="1:18" x14ac:dyDescent="0.2">
      <c r="A1030" s="1" t="s">
        <v>793</v>
      </c>
      <c r="B1030" s="1" t="s">
        <v>1468</v>
      </c>
      <c r="C1030" s="1" t="s">
        <v>2233</v>
      </c>
      <c r="D1030" s="1" t="s">
        <v>3044</v>
      </c>
      <c r="E1030" s="1" t="s">
        <v>3880</v>
      </c>
      <c r="F1030" s="26">
        <v>15.804952796217204</v>
      </c>
      <c r="G1030" s="26">
        <v>-0.63184484020618437</v>
      </c>
      <c r="H1030" s="26">
        <v>0.75427389422799618</v>
      </c>
      <c r="I1030" s="26">
        <v>0.7543741659114549</v>
      </c>
      <c r="J1030" s="26">
        <v>304.51598461558291</v>
      </c>
      <c r="K1030" s="1" t="s">
        <v>4039</v>
      </c>
      <c r="M1030" s="14" t="s">
        <v>6801</v>
      </c>
      <c r="R1030" s="14"/>
    </row>
    <row r="1031" spans="1:18" x14ac:dyDescent="0.2">
      <c r="A1031" s="1" t="s">
        <v>793</v>
      </c>
      <c r="B1031" s="1" t="s">
        <v>1469</v>
      </c>
      <c r="C1031" s="1" t="s">
        <v>2234</v>
      </c>
      <c r="D1031" s="1" t="s">
        <v>3045</v>
      </c>
      <c r="E1031" s="1" t="s">
        <v>3881</v>
      </c>
      <c r="F1031" s="26">
        <v>6.2225115543734804</v>
      </c>
      <c r="G1031" s="26">
        <v>0.17392823956038289</v>
      </c>
      <c r="H1031" s="26">
        <v>1.7672160363708613</v>
      </c>
      <c r="I1031" s="26">
        <v>0.9829424649746562</v>
      </c>
      <c r="J1031" s="26">
        <v>273.50233998439984</v>
      </c>
      <c r="K1031" s="1" t="s">
        <v>4039</v>
      </c>
      <c r="M1031" s="14" t="s">
        <v>6801</v>
      </c>
      <c r="R1031" s="14"/>
    </row>
    <row r="1032" spans="1:18" x14ac:dyDescent="0.2">
      <c r="A1032" s="1" t="s">
        <v>793</v>
      </c>
      <c r="B1032" s="1" t="s">
        <v>1470</v>
      </c>
      <c r="C1032" s="1" t="s">
        <v>2235</v>
      </c>
      <c r="D1032" s="1" t="s">
        <v>3046</v>
      </c>
      <c r="E1032" s="1" t="s">
        <v>3882</v>
      </c>
      <c r="F1032" s="26">
        <v>7.7684113139582527</v>
      </c>
      <c r="G1032" s="26">
        <v>-5.7743916736002783</v>
      </c>
      <c r="H1032" s="26">
        <v>-0.69463915555335043</v>
      </c>
      <c r="I1032" s="26">
        <v>-0.75462357341519826</v>
      </c>
      <c r="J1032" s="26">
        <v>195.55853905294421</v>
      </c>
      <c r="K1032" s="1" t="s">
        <v>4039</v>
      </c>
      <c r="M1032" s="14" t="s">
        <v>6801</v>
      </c>
      <c r="R1032" s="14"/>
    </row>
    <row r="1033" spans="1:18" x14ac:dyDescent="0.2">
      <c r="A1033" s="1" t="s">
        <v>793</v>
      </c>
      <c r="B1033" s="1" t="s">
        <v>1471</v>
      </c>
      <c r="C1033" s="1" t="s">
        <v>1789</v>
      </c>
      <c r="D1033" s="1" t="s">
        <v>3047</v>
      </c>
      <c r="E1033" s="1" t="s">
        <v>3883</v>
      </c>
      <c r="F1033" s="26">
        <v>10.85093676200183</v>
      </c>
      <c r="G1033" s="26">
        <v>1.7275079291695323</v>
      </c>
      <c r="H1033" s="26">
        <v>0.48391135024494392</v>
      </c>
      <c r="I1033" s="26">
        <v>0.50619838287548191</v>
      </c>
      <c r="J1033" s="26">
        <v>167.35151924324501</v>
      </c>
      <c r="K1033" s="1" t="s">
        <v>4039</v>
      </c>
      <c r="M1033" s="14" t="s">
        <v>6801</v>
      </c>
      <c r="P1033" s="1" t="s">
        <v>26</v>
      </c>
      <c r="R1033" s="14"/>
    </row>
    <row r="1034" spans="1:18" x14ac:dyDescent="0.2">
      <c r="A1034" s="1" t="s">
        <v>793</v>
      </c>
      <c r="B1034" s="1" t="s">
        <v>1173</v>
      </c>
      <c r="C1034" s="1" t="s">
        <v>1974</v>
      </c>
      <c r="D1034" s="1" t="s">
        <v>2746</v>
      </c>
      <c r="E1034" s="1" t="s">
        <v>3581</v>
      </c>
      <c r="F1034" s="26">
        <v>15.727736255983013</v>
      </c>
      <c r="G1034" s="26">
        <v>4.6923593491205926</v>
      </c>
      <c r="H1034" s="26">
        <v>-0.74648535581894959</v>
      </c>
      <c r="I1034" s="26">
        <v>0.77105715314125278</v>
      </c>
      <c r="J1034" s="26">
        <v>136.61591852709279</v>
      </c>
      <c r="K1034" s="1" t="s">
        <v>4039</v>
      </c>
      <c r="M1034" s="14" t="s">
        <v>6801</v>
      </c>
      <c r="O1034" s="1">
        <v>4084</v>
      </c>
      <c r="R1034" s="14" t="s">
        <v>5776</v>
      </c>
    </row>
    <row r="1035" spans="1:18" x14ac:dyDescent="0.2">
      <c r="A1035" s="1" t="s">
        <v>4422</v>
      </c>
      <c r="B1035" s="1" t="s">
        <v>4546</v>
      </c>
      <c r="C1035" s="1" t="s">
        <v>2299</v>
      </c>
      <c r="D1035" s="1" t="s">
        <v>4682</v>
      </c>
      <c r="E1035" s="1" t="s">
        <v>4846</v>
      </c>
      <c r="F1035" s="26">
        <v>12.502335353385641</v>
      </c>
      <c r="G1035" s="26">
        <v>-2.1632877826017358</v>
      </c>
      <c r="H1035" s="26">
        <v>-0.41943024079358948</v>
      </c>
      <c r="I1035" s="26">
        <v>-0.41942850767440509</v>
      </c>
      <c r="J1035" s="26">
        <v>167.45723253477701</v>
      </c>
      <c r="K1035" s="1" t="s">
        <v>5187</v>
      </c>
      <c r="M1035" s="14" t="s">
        <v>6801</v>
      </c>
      <c r="O1035" s="1">
        <v>668</v>
      </c>
      <c r="R1035" s="14" t="s">
        <v>5814</v>
      </c>
    </row>
    <row r="1036" spans="1:18" x14ac:dyDescent="0.2">
      <c r="A1036" s="1" t="s">
        <v>4422</v>
      </c>
      <c r="B1036" s="1" t="s">
        <v>4453</v>
      </c>
      <c r="C1036" s="1" t="s">
        <v>4900</v>
      </c>
      <c r="D1036" s="1" t="s">
        <v>4596</v>
      </c>
      <c r="E1036" s="1" t="s">
        <v>4731</v>
      </c>
      <c r="F1036" s="26">
        <v>14.94242472771723</v>
      </c>
      <c r="G1036" s="26">
        <v>3.4090071471658554</v>
      </c>
      <c r="H1036" s="26">
        <v>0.58257215876255264</v>
      </c>
      <c r="I1036" s="26">
        <v>1.1224043907696033</v>
      </c>
      <c r="J1036" s="26">
        <v>139.50514091940749</v>
      </c>
      <c r="K1036" s="1" t="s">
        <v>5188</v>
      </c>
      <c r="M1036" s="14" t="s">
        <v>6801</v>
      </c>
      <c r="O1036" s="1">
        <v>287</v>
      </c>
      <c r="R1036" s="14" t="s">
        <v>5782</v>
      </c>
    </row>
    <row r="1037" spans="1:18" x14ac:dyDescent="0.2">
      <c r="A1037" s="1" t="s">
        <v>4423</v>
      </c>
      <c r="B1037" s="1" t="s">
        <v>4447</v>
      </c>
      <c r="C1037" s="1" t="s">
        <v>4894</v>
      </c>
      <c r="D1037" s="1" t="s">
        <v>4590</v>
      </c>
      <c r="E1037" s="1" t="s">
        <v>4725</v>
      </c>
      <c r="F1037" s="26">
        <v>-0.6756873133673873</v>
      </c>
      <c r="G1037" s="26">
        <v>-4.1119372382283288</v>
      </c>
      <c r="H1037" s="26">
        <v>-0.24166982618742108</v>
      </c>
      <c r="I1037" s="26">
        <v>-0.26284038586349873</v>
      </c>
      <c r="J1037" s="26">
        <v>303.28539734146653</v>
      </c>
      <c r="K1037" s="1" t="s">
        <v>5189</v>
      </c>
      <c r="M1037" s="14" t="s">
        <v>6801</v>
      </c>
      <c r="O1037" s="1">
        <v>502</v>
      </c>
      <c r="R1037" s="14" t="s">
        <v>5806</v>
      </c>
    </row>
    <row r="1038" spans="1:18" x14ac:dyDescent="0.2">
      <c r="A1038" s="1" t="s">
        <v>4423</v>
      </c>
      <c r="B1038" s="1" t="s">
        <v>4547</v>
      </c>
      <c r="C1038" s="1" t="s">
        <v>4996</v>
      </c>
      <c r="D1038" s="1" t="s">
        <v>4683</v>
      </c>
      <c r="E1038" s="1" t="s">
        <v>4847</v>
      </c>
      <c r="F1038" s="26">
        <v>3.270364411595013</v>
      </c>
      <c r="G1038" s="26">
        <v>-4.0642356379956501</v>
      </c>
      <c r="H1038" s="26">
        <v>2.6317996371108645</v>
      </c>
      <c r="I1038" s="26">
        <v>-0.46283652806407194</v>
      </c>
      <c r="J1038" s="26">
        <v>269.66037916348307</v>
      </c>
      <c r="K1038" s="1" t="s">
        <v>5190</v>
      </c>
      <c r="M1038" s="14" t="s">
        <v>6801</v>
      </c>
      <c r="O1038" s="1">
        <v>265</v>
      </c>
      <c r="R1038" s="14" t="s">
        <v>5807</v>
      </c>
    </row>
    <row r="1039" spans="1:18" x14ac:dyDescent="0.2">
      <c r="A1039" s="1" t="s">
        <v>543</v>
      </c>
      <c r="B1039" s="1" t="s">
        <v>566</v>
      </c>
      <c r="C1039" s="1" t="s">
        <v>592</v>
      </c>
      <c r="D1039" s="1" t="s">
        <v>616</v>
      </c>
      <c r="E1039" s="1" t="s">
        <v>617</v>
      </c>
      <c r="G1039" s="26">
        <v>9.8905629932087269</v>
      </c>
      <c r="H1039" s="26">
        <v>2.2184677806203386</v>
      </c>
      <c r="I1039" s="26">
        <v>2.7291942980106989</v>
      </c>
      <c r="J1039" s="26">
        <v>719.23738423465602</v>
      </c>
      <c r="K1039" s="1" t="s">
        <v>627</v>
      </c>
      <c r="M1039" s="14" t="s">
        <v>6801</v>
      </c>
      <c r="R1039" s="14"/>
    </row>
    <row r="1040" spans="1:18" x14ac:dyDescent="0.2">
      <c r="A1040" s="1" t="s">
        <v>543</v>
      </c>
      <c r="B1040" s="1" t="s">
        <v>567</v>
      </c>
      <c r="C1040" s="1" t="s">
        <v>593</v>
      </c>
      <c r="D1040" s="1" t="s">
        <v>618</v>
      </c>
      <c r="E1040" s="1" t="s">
        <v>619</v>
      </c>
      <c r="G1040" s="26">
        <v>9.8905629932087269</v>
      </c>
      <c r="H1040" s="26">
        <v>1.975106509243558</v>
      </c>
      <c r="I1040" s="26">
        <v>2.4858330263440953</v>
      </c>
      <c r="J1040" s="26">
        <v>698.8362519989397</v>
      </c>
      <c r="K1040" s="1" t="s">
        <v>627</v>
      </c>
      <c r="M1040" s="14" t="s">
        <v>6801</v>
      </c>
      <c r="R1040" s="14"/>
    </row>
    <row r="1041" spans="1:18" x14ac:dyDescent="0.2">
      <c r="A1041" s="1" t="s">
        <v>794</v>
      </c>
      <c r="B1041" s="1" t="s">
        <v>1472</v>
      </c>
      <c r="C1041" s="1" t="s">
        <v>2236</v>
      </c>
      <c r="D1041" s="1" t="s">
        <v>3048</v>
      </c>
      <c r="E1041" s="1" t="s">
        <v>3884</v>
      </c>
      <c r="F1041" s="26">
        <v>3.0691166346778291</v>
      </c>
      <c r="H1041" s="26">
        <v>2.5711823166314751</v>
      </c>
      <c r="I1041" s="26">
        <v>-0.54546264795174626</v>
      </c>
      <c r="J1041" s="26">
        <v>137.73063999778182</v>
      </c>
      <c r="K1041" s="1" t="s">
        <v>4039</v>
      </c>
      <c r="M1041" s="14" t="s">
        <v>6801</v>
      </c>
      <c r="O1041" s="1">
        <v>3389</v>
      </c>
      <c r="R1041" s="14"/>
    </row>
    <row r="1042" spans="1:18" x14ac:dyDescent="0.2">
      <c r="A1042" s="1" t="s">
        <v>794</v>
      </c>
      <c r="B1042" s="1" t="s">
        <v>1473</v>
      </c>
      <c r="C1042" s="1" t="s">
        <v>2237</v>
      </c>
      <c r="D1042" s="1" t="s">
        <v>3049</v>
      </c>
      <c r="E1042" s="1" t="s">
        <v>3885</v>
      </c>
      <c r="F1042" s="26">
        <v>10.60510554811272</v>
      </c>
      <c r="G1042" s="26">
        <v>-3.8877802773784871</v>
      </c>
      <c r="H1042" s="26">
        <v>3.2469563338836651</v>
      </c>
      <c r="I1042" s="26">
        <v>3.2468486511202408</v>
      </c>
      <c r="J1042" s="26">
        <v>268.77223055842575</v>
      </c>
      <c r="K1042" s="1" t="s">
        <v>4039</v>
      </c>
      <c r="M1042" s="14" t="s">
        <v>6801</v>
      </c>
      <c r="R1042" s="14"/>
    </row>
    <row r="1043" spans="1:18" x14ac:dyDescent="0.2">
      <c r="A1043" s="1" t="s">
        <v>794</v>
      </c>
      <c r="B1043" s="1" t="s">
        <v>1474</v>
      </c>
      <c r="C1043" s="1" t="s">
        <v>2238</v>
      </c>
      <c r="D1043" s="1" t="s">
        <v>3050</v>
      </c>
      <c r="E1043" s="1" t="s">
        <v>3886</v>
      </c>
      <c r="F1043" s="26">
        <v>4.8326087933977098</v>
      </c>
      <c r="G1043" s="26">
        <v>-7.0912815661151143</v>
      </c>
      <c r="H1043" s="26">
        <v>4.4586482387489559</v>
      </c>
      <c r="I1043" s="26">
        <v>2.3131188824066058</v>
      </c>
      <c r="J1043" s="26">
        <v>251.75317397357097</v>
      </c>
      <c r="K1043" s="1" t="s">
        <v>4039</v>
      </c>
      <c r="M1043" s="14" t="s">
        <v>6801</v>
      </c>
      <c r="R1043" s="14"/>
    </row>
    <row r="1044" spans="1:18" x14ac:dyDescent="0.2">
      <c r="A1044" s="1" t="s">
        <v>794</v>
      </c>
      <c r="B1044" s="1" t="s">
        <v>1475</v>
      </c>
      <c r="C1044" s="1" t="s">
        <v>2239</v>
      </c>
      <c r="D1044" s="1" t="s">
        <v>3051</v>
      </c>
      <c r="E1044" s="1" t="s">
        <v>3887</v>
      </c>
      <c r="F1044" s="26">
        <v>9.8311288592321233</v>
      </c>
      <c r="G1044" s="26">
        <v>-5.0596642369718694</v>
      </c>
      <c r="H1044" s="26">
        <v>4.1665108903165997</v>
      </c>
      <c r="I1044" s="26">
        <v>4.1658713673265346</v>
      </c>
      <c r="J1044" s="26">
        <v>261.76816740114521</v>
      </c>
      <c r="K1044" s="1" t="s">
        <v>4039</v>
      </c>
      <c r="M1044" s="14" t="s">
        <v>6801</v>
      </c>
      <c r="R1044" s="14"/>
    </row>
    <row r="1045" spans="1:18" x14ac:dyDescent="0.2">
      <c r="A1045" s="1" t="s">
        <v>794</v>
      </c>
      <c r="B1045" s="1" t="s">
        <v>1476</v>
      </c>
      <c r="C1045" s="1" t="s">
        <v>2239</v>
      </c>
      <c r="D1045" s="1" t="s">
        <v>3052</v>
      </c>
      <c r="E1045" s="1" t="s">
        <v>3888</v>
      </c>
      <c r="F1045" s="26">
        <v>18.05973798636694</v>
      </c>
      <c r="G1045" s="26">
        <v>-7.1964349478923406</v>
      </c>
      <c r="H1045" s="26">
        <v>4.4196911669723935</v>
      </c>
      <c r="I1045" s="26">
        <v>4.4196911669962162</v>
      </c>
      <c r="J1045" s="26">
        <v>262.90492731966651</v>
      </c>
      <c r="K1045" s="1" t="s">
        <v>4039</v>
      </c>
      <c r="M1045" s="14" t="s">
        <v>6801</v>
      </c>
      <c r="R1045" s="14"/>
    </row>
    <row r="1046" spans="1:18" x14ac:dyDescent="0.2">
      <c r="A1046" s="1" t="s">
        <v>795</v>
      </c>
      <c r="B1046" s="1" t="s">
        <v>1477</v>
      </c>
      <c r="C1046" s="1" t="s">
        <v>2240</v>
      </c>
      <c r="D1046" s="1" t="s">
        <v>3053</v>
      </c>
      <c r="E1046" s="1" t="s">
        <v>3889</v>
      </c>
      <c r="F1046" s="26">
        <v>11.094785446432581</v>
      </c>
      <c r="G1046" s="26">
        <v>-2.6871498916092618</v>
      </c>
      <c r="H1046" s="26">
        <v>0.94983063628150344</v>
      </c>
      <c r="I1046" s="26">
        <v>0.94979685074517584</v>
      </c>
      <c r="J1046" s="26">
        <v>286.17260756505902</v>
      </c>
      <c r="K1046" s="1" t="s">
        <v>4039</v>
      </c>
      <c r="M1046" s="14" t="s">
        <v>6801</v>
      </c>
      <c r="P1046" s="1" t="s">
        <v>26</v>
      </c>
      <c r="Q1046" s="1" t="s">
        <v>8830</v>
      </c>
      <c r="R1046" s="14"/>
    </row>
    <row r="1047" spans="1:18" x14ac:dyDescent="0.2">
      <c r="A1047" s="1" t="s">
        <v>795</v>
      </c>
      <c r="B1047" s="1" t="s">
        <v>1478</v>
      </c>
      <c r="C1047" s="1" t="s">
        <v>2241</v>
      </c>
      <c r="D1047" s="1" t="s">
        <v>3054</v>
      </c>
      <c r="E1047" s="1" t="s">
        <v>3890</v>
      </c>
      <c r="F1047" s="26">
        <v>8.9203980555152054</v>
      </c>
      <c r="G1047" s="26">
        <v>-0.40513966081161562</v>
      </c>
      <c r="H1047" s="26">
        <v>1.9343547572857298</v>
      </c>
      <c r="I1047" s="26">
        <v>1.9293425880359516</v>
      </c>
      <c r="J1047" s="26">
        <v>268.67907723004208</v>
      </c>
      <c r="K1047" s="1" t="s">
        <v>4039</v>
      </c>
      <c r="M1047" s="14" t="s">
        <v>6801</v>
      </c>
      <c r="R1047" s="14"/>
    </row>
    <row r="1048" spans="1:18" x14ac:dyDescent="0.2">
      <c r="A1048" s="1" t="s">
        <v>795</v>
      </c>
      <c r="B1048" s="1" t="s">
        <v>1479</v>
      </c>
      <c r="C1048" s="1" t="s">
        <v>2243</v>
      </c>
      <c r="D1048" s="1" t="s">
        <v>3056</v>
      </c>
      <c r="E1048" s="1" t="s">
        <v>3892</v>
      </c>
      <c r="F1048" s="26">
        <v>11.516948243348335</v>
      </c>
      <c r="G1048" s="26">
        <v>4.5369237821678364E-2</v>
      </c>
      <c r="H1048" s="26">
        <v>5.2559288566371256</v>
      </c>
      <c r="I1048" s="26">
        <v>5.2563986904896005</v>
      </c>
      <c r="J1048" s="26">
        <v>553.35799180146682</v>
      </c>
      <c r="K1048" s="1" t="s">
        <v>4039</v>
      </c>
      <c r="M1048" s="14" t="s">
        <v>6801</v>
      </c>
      <c r="R1048" s="14"/>
    </row>
    <row r="1049" spans="1:18" x14ac:dyDescent="0.2">
      <c r="A1049" s="1" t="s">
        <v>795</v>
      </c>
      <c r="B1049" s="1" t="s">
        <v>1480</v>
      </c>
      <c r="C1049" s="1" t="s">
        <v>2242</v>
      </c>
      <c r="D1049" s="1" t="s">
        <v>3055</v>
      </c>
      <c r="E1049" s="1" t="s">
        <v>3891</v>
      </c>
      <c r="F1049" s="26">
        <v>8.9578986175967561</v>
      </c>
      <c r="G1049" s="26">
        <v>-0.40505645235435606</v>
      </c>
      <c r="H1049" s="26">
        <v>2.5774812795841284</v>
      </c>
      <c r="I1049" s="26">
        <v>2.5728955376674953</v>
      </c>
      <c r="J1049" s="26">
        <v>286.26845517383362</v>
      </c>
      <c r="K1049" s="1" t="s">
        <v>4039</v>
      </c>
      <c r="M1049" s="14" t="s">
        <v>6801</v>
      </c>
      <c r="R1049" s="14"/>
    </row>
    <row r="1050" spans="1:18" x14ac:dyDescent="0.2">
      <c r="A1050" s="1" t="s">
        <v>795</v>
      </c>
      <c r="B1050" s="1" t="s">
        <v>1481</v>
      </c>
      <c r="C1050" s="1" t="s">
        <v>2244</v>
      </c>
      <c r="D1050" s="1" t="s">
        <v>3057</v>
      </c>
      <c r="E1050" s="1" t="s">
        <v>3893</v>
      </c>
      <c r="F1050" s="26">
        <v>10.354454454135237</v>
      </c>
      <c r="G1050" s="26">
        <v>-4.1226012012086075</v>
      </c>
      <c r="H1050" s="26">
        <v>2.5125117034030922</v>
      </c>
      <c r="I1050" s="26">
        <v>2.5123248349593466</v>
      </c>
      <c r="J1050" s="26">
        <v>296.81073021731038</v>
      </c>
      <c r="K1050" s="1" t="s">
        <v>4039</v>
      </c>
      <c r="M1050" s="14" t="s">
        <v>6801</v>
      </c>
      <c r="R1050" s="14"/>
    </row>
    <row r="1051" spans="1:18" x14ac:dyDescent="0.2">
      <c r="A1051" s="1" t="s">
        <v>795</v>
      </c>
      <c r="B1051" s="1" t="s">
        <v>1482</v>
      </c>
      <c r="C1051" s="1" t="s">
        <v>2245</v>
      </c>
      <c r="D1051" s="1" t="s">
        <v>3058</v>
      </c>
      <c r="E1051" s="1" t="s">
        <v>3894</v>
      </c>
      <c r="F1051" s="26">
        <v>3.7492201730304067</v>
      </c>
      <c r="G1051" s="26">
        <v>-4.1226012145289941</v>
      </c>
      <c r="H1051" s="26">
        <v>1.58549641757348</v>
      </c>
      <c r="I1051" s="26">
        <v>-1.4109096987640168</v>
      </c>
      <c r="J1051" s="26">
        <v>307.7208920565954</v>
      </c>
      <c r="K1051" s="1" t="s">
        <v>4039</v>
      </c>
      <c r="M1051" s="14" t="s">
        <v>6801</v>
      </c>
      <c r="P1051" s="1" t="s">
        <v>26</v>
      </c>
      <c r="R1051" s="14"/>
    </row>
    <row r="1052" spans="1:18" x14ac:dyDescent="0.2">
      <c r="A1052" s="1" t="s">
        <v>795</v>
      </c>
      <c r="B1052" s="1" t="s">
        <v>1483</v>
      </c>
      <c r="C1052" s="1" t="s">
        <v>2246</v>
      </c>
      <c r="D1052" s="1" t="s">
        <v>3059</v>
      </c>
      <c r="E1052" s="1" t="s">
        <v>3895</v>
      </c>
      <c r="F1052" s="26">
        <v>11.107451296756347</v>
      </c>
      <c r="G1052" s="26">
        <v>-3.6951628485593404</v>
      </c>
      <c r="H1052" s="26">
        <v>1.592957108384605</v>
      </c>
      <c r="I1052" s="26">
        <v>1.592924243698153</v>
      </c>
      <c r="J1052" s="26">
        <v>303.80373601298118</v>
      </c>
      <c r="K1052" s="1" t="s">
        <v>4039</v>
      </c>
      <c r="M1052" s="14" t="s">
        <v>6801</v>
      </c>
      <c r="R1052" s="14"/>
    </row>
    <row r="1053" spans="1:18" x14ac:dyDescent="0.2">
      <c r="A1053" s="1" t="s">
        <v>795</v>
      </c>
      <c r="B1053" s="1" t="s">
        <v>1484</v>
      </c>
      <c r="C1053" s="1" t="s">
        <v>2247</v>
      </c>
      <c r="D1053" s="1" t="s">
        <v>3060</v>
      </c>
      <c r="E1053" s="1" t="s">
        <v>3896</v>
      </c>
      <c r="F1053" s="26">
        <v>3.7533823246424332</v>
      </c>
      <c r="G1053" s="26">
        <v>-2.8388025563034303</v>
      </c>
      <c r="H1053" s="26">
        <v>2.625321759813279</v>
      </c>
      <c r="I1053" s="26">
        <v>-0.3687577846457703</v>
      </c>
      <c r="J1053" s="26">
        <v>310.52283597857337</v>
      </c>
      <c r="K1053" s="1" t="s">
        <v>4039</v>
      </c>
      <c r="M1053" s="14" t="s">
        <v>6801</v>
      </c>
      <c r="R1053" s="14"/>
    </row>
    <row r="1054" spans="1:18" x14ac:dyDescent="0.2">
      <c r="A1054" s="1" t="s">
        <v>795</v>
      </c>
      <c r="B1054" s="1" t="s">
        <v>1485</v>
      </c>
      <c r="C1054" s="1" t="s">
        <v>2248</v>
      </c>
      <c r="D1054" s="1" t="s">
        <v>3061</v>
      </c>
      <c r="E1054" s="1" t="s">
        <v>3897</v>
      </c>
      <c r="F1054" s="26">
        <v>3.9837439227600839</v>
      </c>
      <c r="G1054" s="26">
        <v>-3.8966777572431535</v>
      </c>
      <c r="H1054" s="26">
        <v>2.0583382192278177</v>
      </c>
      <c r="I1054" s="26">
        <v>-0.79926158048710894</v>
      </c>
      <c r="J1054" s="26">
        <v>317.22554032261763</v>
      </c>
      <c r="K1054" s="1" t="s">
        <v>4039</v>
      </c>
      <c r="M1054" s="14" t="s">
        <v>6801</v>
      </c>
      <c r="R1054" s="14"/>
    </row>
    <row r="1055" spans="1:18" x14ac:dyDescent="0.2">
      <c r="A1055" s="1" t="s">
        <v>795</v>
      </c>
      <c r="B1055" s="1" t="s">
        <v>1486</v>
      </c>
      <c r="C1055" s="1" t="s">
        <v>2249</v>
      </c>
      <c r="D1055" s="1" t="s">
        <v>3062</v>
      </c>
      <c r="E1055" s="1" t="s">
        <v>3898</v>
      </c>
      <c r="F1055" s="26">
        <v>8.8315817172693549</v>
      </c>
      <c r="G1055" s="26">
        <v>-0.40541500450868695</v>
      </c>
      <c r="H1055" s="26">
        <v>2.1418555308547327</v>
      </c>
      <c r="I1055" s="26">
        <v>2.1356757717298058</v>
      </c>
      <c r="J1055" s="26">
        <v>261.98791452264408</v>
      </c>
      <c r="K1055" s="1" t="s">
        <v>4039</v>
      </c>
      <c r="M1055" s="14" t="s">
        <v>6801</v>
      </c>
      <c r="P1055" s="1" t="s">
        <v>26</v>
      </c>
      <c r="R1055" s="14"/>
    </row>
    <row r="1056" spans="1:18" x14ac:dyDescent="0.2">
      <c r="A1056" s="1" t="s">
        <v>795</v>
      </c>
      <c r="B1056" s="1" t="s">
        <v>1487</v>
      </c>
      <c r="C1056" s="1" t="s">
        <v>2250</v>
      </c>
      <c r="D1056" s="1" t="s">
        <v>3063</v>
      </c>
      <c r="E1056" s="1" t="s">
        <v>3899</v>
      </c>
      <c r="F1056" s="26">
        <v>10.316516228375965</v>
      </c>
      <c r="G1056" s="26">
        <v>-4.7825721479151939</v>
      </c>
      <c r="H1056" s="26">
        <v>2.0768860307311803</v>
      </c>
      <c r="I1056" s="26">
        <v>2.0766836088890375</v>
      </c>
      <c r="J1056" s="26">
        <v>272.70016284422883</v>
      </c>
      <c r="K1056" s="1" t="s">
        <v>4039</v>
      </c>
      <c r="M1056" s="14" t="s">
        <v>6801</v>
      </c>
      <c r="R1056" s="14"/>
    </row>
    <row r="1057" spans="1:18" x14ac:dyDescent="0.2">
      <c r="A1057" s="1" t="s">
        <v>796</v>
      </c>
      <c r="B1057" s="1" t="s">
        <v>1488</v>
      </c>
      <c r="C1057" s="1" t="s">
        <v>2251</v>
      </c>
      <c r="D1057" s="1" t="s">
        <v>3064</v>
      </c>
      <c r="E1057" s="1" t="s">
        <v>3900</v>
      </c>
      <c r="F1057" s="26">
        <v>13.997811071502069</v>
      </c>
      <c r="G1057" s="26">
        <v>9.4249192096062</v>
      </c>
      <c r="H1057" s="26">
        <v>-3.3950053872801327</v>
      </c>
      <c r="I1057" s="26">
        <v>-2.2859142935801668</v>
      </c>
      <c r="J1057" s="26">
        <v>177.70434397558199</v>
      </c>
      <c r="K1057" s="1" t="s">
        <v>4039</v>
      </c>
      <c r="M1057" s="14" t="s">
        <v>16</v>
      </c>
      <c r="P1057" s="1" t="s">
        <v>26</v>
      </c>
      <c r="Q1057" s="1" t="s">
        <v>8814</v>
      </c>
      <c r="R1057" s="14"/>
    </row>
    <row r="1058" spans="1:18" x14ac:dyDescent="0.2">
      <c r="A1058" s="1" t="s">
        <v>796</v>
      </c>
      <c r="B1058" s="1" t="s">
        <v>1489</v>
      </c>
      <c r="C1058" s="1" t="s">
        <v>2252</v>
      </c>
      <c r="D1058" s="1" t="s">
        <v>3065</v>
      </c>
      <c r="E1058" s="1" t="s">
        <v>3901</v>
      </c>
      <c r="F1058" s="26">
        <v>4.5494568805937572</v>
      </c>
      <c r="G1058" s="26">
        <v>-7.3473661148596525</v>
      </c>
      <c r="H1058" s="26">
        <v>1.9864587966577518</v>
      </c>
      <c r="I1058" s="26">
        <v>-0.41875670428255474</v>
      </c>
      <c r="J1058" s="26">
        <v>183.52467695653075</v>
      </c>
      <c r="K1058" s="1" t="s">
        <v>4039</v>
      </c>
      <c r="M1058" s="14" t="s">
        <v>6801</v>
      </c>
      <c r="R1058" s="14"/>
    </row>
    <row r="1059" spans="1:18" x14ac:dyDescent="0.2">
      <c r="A1059" s="1" t="s">
        <v>796</v>
      </c>
      <c r="B1059" s="1" t="s">
        <v>1490</v>
      </c>
      <c r="C1059" s="1" t="s">
        <v>2253</v>
      </c>
      <c r="D1059" s="1" t="s">
        <v>3066</v>
      </c>
      <c r="E1059" s="1" t="s">
        <v>3902</v>
      </c>
      <c r="F1059" s="26">
        <v>4.1030808148582931</v>
      </c>
      <c r="G1059" s="26">
        <v>9.3417217907131107</v>
      </c>
      <c r="H1059" s="26">
        <v>0.20513234106984535</v>
      </c>
      <c r="I1059" s="26">
        <v>0.84160020164751304</v>
      </c>
      <c r="J1059" s="26">
        <v>337.54927595076799</v>
      </c>
      <c r="K1059" s="1" t="s">
        <v>4039</v>
      </c>
      <c r="M1059" s="14" t="s">
        <v>6801</v>
      </c>
      <c r="R1059" s="14"/>
    </row>
    <row r="1060" spans="1:18" x14ac:dyDescent="0.2">
      <c r="A1060" s="1" t="s">
        <v>796</v>
      </c>
      <c r="B1060" s="1" t="s">
        <v>1491</v>
      </c>
      <c r="C1060" s="1" t="s">
        <v>2254</v>
      </c>
      <c r="D1060" s="1" t="s">
        <v>3067</v>
      </c>
      <c r="E1060" s="1" t="s">
        <v>3903</v>
      </c>
      <c r="G1060" s="26">
        <v>9.8521910029983406</v>
      </c>
      <c r="H1060" s="26">
        <v>0.39976751186621751</v>
      </c>
      <c r="I1060" s="26">
        <v>0.93734212086219981</v>
      </c>
      <c r="J1060" s="26">
        <v>291.85251519459194</v>
      </c>
      <c r="K1060" s="1" t="s">
        <v>4039</v>
      </c>
      <c r="M1060" s="14" t="s">
        <v>6801</v>
      </c>
      <c r="R1060" s="14"/>
    </row>
    <row r="1061" spans="1:18" x14ac:dyDescent="0.2">
      <c r="A1061" s="1" t="s">
        <v>796</v>
      </c>
      <c r="B1061" s="1" t="s">
        <v>1492</v>
      </c>
      <c r="C1061" s="1" t="s">
        <v>2255</v>
      </c>
      <c r="D1061" s="1" t="s">
        <v>3068</v>
      </c>
      <c r="E1061" s="1" t="s">
        <v>3904</v>
      </c>
      <c r="F1061" s="26">
        <v>4.1030825480299642</v>
      </c>
      <c r="G1061" s="26">
        <v>9.85219177688451</v>
      </c>
      <c r="H1061" s="26">
        <v>-0.27570678189118503</v>
      </c>
      <c r="I1061" s="26">
        <v>0.36110160768845168</v>
      </c>
      <c r="J1061" s="26">
        <v>302.60960698875425</v>
      </c>
      <c r="K1061" s="1" t="s">
        <v>4039</v>
      </c>
      <c r="M1061" s="14" t="s">
        <v>6801</v>
      </c>
      <c r="R1061" s="14"/>
    </row>
    <row r="1062" spans="1:18" x14ac:dyDescent="0.2">
      <c r="A1062" s="1" t="s">
        <v>796</v>
      </c>
      <c r="B1062" s="1" t="s">
        <v>1493</v>
      </c>
      <c r="C1062" s="1" t="s">
        <v>2256</v>
      </c>
      <c r="D1062" s="1" t="s">
        <v>3069</v>
      </c>
      <c r="E1062" s="1" t="s">
        <v>3905</v>
      </c>
      <c r="G1062" s="26">
        <v>9.6924975497096622</v>
      </c>
      <c r="H1062" s="26">
        <v>-0.12270756468201209</v>
      </c>
      <c r="I1062" s="26">
        <v>0.53371980761250115</v>
      </c>
      <c r="J1062" s="26">
        <v>274.7432518187569</v>
      </c>
      <c r="K1062" s="1" t="s">
        <v>4039</v>
      </c>
      <c r="M1062" s="14" t="s">
        <v>6801</v>
      </c>
      <c r="R1062" s="14"/>
    </row>
    <row r="1063" spans="1:18" x14ac:dyDescent="0.2">
      <c r="A1063" s="1" t="s">
        <v>796</v>
      </c>
      <c r="B1063" s="1" t="s">
        <v>1494</v>
      </c>
      <c r="C1063" s="1" t="s">
        <v>2257</v>
      </c>
      <c r="D1063" s="1" t="s">
        <v>3070</v>
      </c>
      <c r="E1063" s="1" t="s">
        <v>3906</v>
      </c>
      <c r="F1063" s="26">
        <v>4.1030822040968102</v>
      </c>
      <c r="G1063" s="26">
        <v>9.692498667525113</v>
      </c>
      <c r="H1063" s="26">
        <v>-0.79819688224717644</v>
      </c>
      <c r="I1063" s="26">
        <v>-0.1615661239409252</v>
      </c>
      <c r="J1063" s="26">
        <v>285.6105705409289</v>
      </c>
      <c r="K1063" s="1" t="s">
        <v>4039</v>
      </c>
      <c r="M1063" s="14" t="s">
        <v>6801</v>
      </c>
      <c r="R1063" s="14"/>
    </row>
    <row r="1064" spans="1:18" x14ac:dyDescent="0.2">
      <c r="A1064" s="1" t="s">
        <v>796</v>
      </c>
      <c r="B1064" s="1" t="s">
        <v>1495</v>
      </c>
      <c r="C1064" s="1" t="s">
        <v>2258</v>
      </c>
      <c r="D1064" s="1" t="s">
        <v>3071</v>
      </c>
      <c r="E1064" s="1" t="s">
        <v>3907</v>
      </c>
      <c r="F1064" s="26">
        <v>18.277330510730035</v>
      </c>
      <c r="G1064" s="26">
        <v>9.3417192837619432</v>
      </c>
      <c r="H1064" s="26">
        <v>-0.40001442932913411</v>
      </c>
      <c r="I1064" s="26">
        <v>0.78614838778594731</v>
      </c>
      <c r="J1064" s="26">
        <v>335.42268687335019</v>
      </c>
      <c r="K1064" s="1" t="s">
        <v>4039</v>
      </c>
      <c r="M1064" s="14" t="s">
        <v>6801</v>
      </c>
      <c r="R1064" s="14"/>
    </row>
    <row r="1065" spans="1:18" x14ac:dyDescent="0.2">
      <c r="A1065" s="1" t="s">
        <v>796</v>
      </c>
      <c r="B1065" s="1" t="s">
        <v>1496</v>
      </c>
      <c r="C1065" s="1" t="s">
        <v>2259</v>
      </c>
      <c r="D1065" s="1" t="s">
        <v>3072</v>
      </c>
      <c r="E1065" s="1" t="s">
        <v>3908</v>
      </c>
      <c r="G1065" s="26">
        <v>-7.347358669408929</v>
      </c>
      <c r="H1065" s="26">
        <v>2.8068482423138312</v>
      </c>
      <c r="I1065" s="26">
        <v>2.8068482423333307</v>
      </c>
      <c r="J1065" s="26">
        <v>172.68930008280378</v>
      </c>
      <c r="K1065" s="1" t="s">
        <v>4039</v>
      </c>
      <c r="M1065" s="14" t="s">
        <v>6801</v>
      </c>
      <c r="R1065" s="14"/>
    </row>
    <row r="1066" spans="1:18" x14ac:dyDescent="0.2">
      <c r="A1066" s="1" t="s">
        <v>796</v>
      </c>
      <c r="B1066" s="1" t="s">
        <v>1497</v>
      </c>
      <c r="C1066" s="1" t="s">
        <v>2258</v>
      </c>
      <c r="D1066" s="1" t="s">
        <v>3073</v>
      </c>
      <c r="E1066" s="1" t="s">
        <v>3909</v>
      </c>
      <c r="G1066" s="26">
        <v>3.7436788646725283</v>
      </c>
      <c r="H1066" s="26">
        <v>3.1862945220265768</v>
      </c>
      <c r="I1066" s="26">
        <v>3.2571204876813131</v>
      </c>
      <c r="J1066" s="26">
        <v>335.8485948740082</v>
      </c>
      <c r="K1066" s="1" t="s">
        <v>4039</v>
      </c>
      <c r="M1066" s="14" t="s">
        <v>6801</v>
      </c>
      <c r="R1066" s="14"/>
    </row>
    <row r="1067" spans="1:18" x14ac:dyDescent="0.2">
      <c r="A1067" s="1" t="s">
        <v>797</v>
      </c>
      <c r="B1067" s="1" t="s">
        <v>1498</v>
      </c>
      <c r="C1067" s="1" t="s">
        <v>2260</v>
      </c>
      <c r="D1067" s="1" t="s">
        <v>3074</v>
      </c>
      <c r="E1067" s="1" t="s">
        <v>3910</v>
      </c>
      <c r="F1067" s="26">
        <v>3.5541665109763452</v>
      </c>
      <c r="H1067" s="26">
        <v>-0.50556256202847305</v>
      </c>
      <c r="I1067" s="26">
        <v>-4.9156199667309997</v>
      </c>
      <c r="J1067" s="26">
        <v>100.62571213920322</v>
      </c>
      <c r="K1067" s="1" t="s">
        <v>4039</v>
      </c>
      <c r="M1067" s="14" t="s">
        <v>6801</v>
      </c>
      <c r="R1067" s="14"/>
    </row>
    <row r="1068" spans="1:18" x14ac:dyDescent="0.2">
      <c r="A1068" s="1" t="s">
        <v>797</v>
      </c>
      <c r="B1068" s="1" t="s">
        <v>1244</v>
      </c>
      <c r="C1068" s="1" t="s">
        <v>2036</v>
      </c>
      <c r="D1068" s="1" t="s">
        <v>2819</v>
      </c>
      <c r="E1068" s="1" t="s">
        <v>3654</v>
      </c>
      <c r="F1068" s="26">
        <v>3.7599502336940356</v>
      </c>
      <c r="H1068" s="26">
        <v>-2.5257659731039928E-2</v>
      </c>
      <c r="I1068" s="26">
        <v>-5.4446830679426643</v>
      </c>
      <c r="J1068" s="26">
        <v>117.6478997984712</v>
      </c>
      <c r="K1068" s="1" t="s">
        <v>4039</v>
      </c>
      <c r="M1068" s="14" t="s">
        <v>6801</v>
      </c>
      <c r="R1068" s="14"/>
    </row>
    <row r="1069" spans="1:18" x14ac:dyDescent="0.2">
      <c r="A1069" s="1" t="s">
        <v>797</v>
      </c>
      <c r="B1069" s="1" t="s">
        <v>1499</v>
      </c>
      <c r="C1069" s="1" t="s">
        <v>2261</v>
      </c>
      <c r="D1069" s="1" t="s">
        <v>3075</v>
      </c>
      <c r="E1069" s="1" t="s">
        <v>3911</v>
      </c>
      <c r="F1069" s="26">
        <v>2.5485527155765997</v>
      </c>
      <c r="H1069" s="26">
        <v>0.49259647232536452</v>
      </c>
      <c r="I1069" s="26">
        <v>-2.4052072342019044</v>
      </c>
      <c r="J1069" s="26">
        <v>176.67483750651607</v>
      </c>
      <c r="K1069" s="1" t="s">
        <v>4039</v>
      </c>
      <c r="M1069" s="14" t="s">
        <v>6801</v>
      </c>
      <c r="O1069" s="1">
        <v>291</v>
      </c>
      <c r="R1069" s="14" t="s">
        <v>5815</v>
      </c>
    </row>
    <row r="1070" spans="1:18" x14ac:dyDescent="0.2">
      <c r="A1070" s="1" t="s">
        <v>798</v>
      </c>
      <c r="B1070" s="1" t="s">
        <v>1500</v>
      </c>
      <c r="C1070" s="1" t="s">
        <v>2262</v>
      </c>
      <c r="D1070" s="1" t="s">
        <v>3076</v>
      </c>
      <c r="E1070" s="1" t="s">
        <v>3912</v>
      </c>
      <c r="F1070" s="26">
        <v>5.0051665625842636</v>
      </c>
      <c r="G1070" s="26">
        <v>0.56748970990060954</v>
      </c>
      <c r="H1070" s="26">
        <v>0.7725271076000535</v>
      </c>
      <c r="I1070" s="26">
        <v>-0.13250726895702264</v>
      </c>
      <c r="J1070" s="26">
        <v>350.04833852120561</v>
      </c>
      <c r="K1070" s="1" t="s">
        <v>4039</v>
      </c>
      <c r="M1070" s="14" t="s">
        <v>6801</v>
      </c>
      <c r="R1070" s="14"/>
    </row>
    <row r="1071" spans="1:18" x14ac:dyDescent="0.2">
      <c r="A1071" s="1" t="s">
        <v>798</v>
      </c>
      <c r="B1071" s="1" t="s">
        <v>1034</v>
      </c>
      <c r="C1071" s="1" t="s">
        <v>2263</v>
      </c>
      <c r="D1071" s="1" t="s">
        <v>3077</v>
      </c>
      <c r="E1071" s="1" t="s">
        <v>3913</v>
      </c>
      <c r="F1071" s="26">
        <v>4.1298134723738773</v>
      </c>
      <c r="G1071" s="26">
        <v>7.6410938361247025</v>
      </c>
      <c r="H1071" s="26">
        <v>-2.5994126723629085</v>
      </c>
      <c r="I1071" s="26">
        <v>-1.5472997730988893</v>
      </c>
      <c r="J1071" s="26">
        <v>286.08872958961405</v>
      </c>
      <c r="K1071" s="1" t="s">
        <v>4039</v>
      </c>
      <c r="M1071" s="14" t="s">
        <v>6801</v>
      </c>
      <c r="R1071" s="14"/>
    </row>
    <row r="1072" spans="1:18" x14ac:dyDescent="0.2">
      <c r="A1072" s="1" t="s">
        <v>798</v>
      </c>
      <c r="B1072" s="1" t="s">
        <v>1173</v>
      </c>
      <c r="C1072" s="1" t="s">
        <v>1974</v>
      </c>
      <c r="D1072" s="1" t="s">
        <v>2746</v>
      </c>
      <c r="E1072" s="1" t="s">
        <v>3581</v>
      </c>
      <c r="F1072" s="26">
        <v>15.727736255983013</v>
      </c>
      <c r="G1072" s="26">
        <v>4.6923593491205926</v>
      </c>
      <c r="H1072" s="26">
        <v>-0.74648535581894959</v>
      </c>
      <c r="I1072" s="26">
        <v>0.77105715314125278</v>
      </c>
      <c r="J1072" s="26">
        <v>136.61591852709279</v>
      </c>
      <c r="K1072" s="1" t="s">
        <v>4039</v>
      </c>
      <c r="M1072" s="14" t="s">
        <v>6801</v>
      </c>
      <c r="O1072" s="1">
        <v>4084</v>
      </c>
      <c r="R1072" s="14" t="s">
        <v>5776</v>
      </c>
    </row>
    <row r="1073" spans="1:18" x14ac:dyDescent="0.2">
      <c r="A1073" s="1" t="s">
        <v>798</v>
      </c>
      <c r="B1073" s="1" t="s">
        <v>1501</v>
      </c>
      <c r="C1073" s="1" t="s">
        <v>2264</v>
      </c>
      <c r="D1073" s="1" t="s">
        <v>3078</v>
      </c>
      <c r="E1073" s="1" t="s">
        <v>3914</v>
      </c>
      <c r="F1073" s="26">
        <v>8.9889739585423172</v>
      </c>
      <c r="G1073" s="26">
        <v>-2.0367168711098271</v>
      </c>
      <c r="H1073" s="26">
        <v>-0.60136983310421999</v>
      </c>
      <c r="I1073" s="26">
        <v>-0.60528977350406543</v>
      </c>
      <c r="J1073" s="26">
        <v>222.98387915075853</v>
      </c>
      <c r="K1073" s="1" t="s">
        <v>4039</v>
      </c>
      <c r="M1073" s="14" t="s">
        <v>6801</v>
      </c>
      <c r="R1073" s="14"/>
    </row>
    <row r="1074" spans="1:18" x14ac:dyDescent="0.2">
      <c r="A1074" s="1" t="s">
        <v>798</v>
      </c>
      <c r="B1074" s="1" t="s">
        <v>1502</v>
      </c>
      <c r="C1074" s="1" t="s">
        <v>2265</v>
      </c>
      <c r="D1074" s="1" t="s">
        <v>3079</v>
      </c>
      <c r="E1074" s="1" t="s">
        <v>3915</v>
      </c>
      <c r="F1074" s="26">
        <v>5.4417227382266038</v>
      </c>
      <c r="G1074" s="26">
        <v>-2.1386445371774303</v>
      </c>
      <c r="H1074" s="26">
        <v>-1.292631764847066</v>
      </c>
      <c r="I1074" s="26">
        <v>-2.1517432345536225</v>
      </c>
      <c r="J1074" s="26">
        <v>283.73914612885602</v>
      </c>
      <c r="K1074" s="1" t="s">
        <v>4039</v>
      </c>
      <c r="M1074" s="14" t="s">
        <v>6801</v>
      </c>
      <c r="R1074" s="14"/>
    </row>
    <row r="1075" spans="1:18" x14ac:dyDescent="0.2">
      <c r="A1075" s="1" t="s">
        <v>798</v>
      </c>
      <c r="B1075" s="1" t="s">
        <v>1503</v>
      </c>
      <c r="C1075" s="1" t="s">
        <v>2266</v>
      </c>
      <c r="D1075" s="1" t="s">
        <v>3080</v>
      </c>
      <c r="E1075" s="1" t="s">
        <v>3916</v>
      </c>
      <c r="F1075" s="26">
        <v>5.7792104184023882</v>
      </c>
      <c r="G1075" s="26">
        <v>-2.1376547316222894</v>
      </c>
      <c r="H1075" s="26">
        <v>-0.94694498748760048</v>
      </c>
      <c r="I1075" s="26">
        <v>-1.7306552184473891</v>
      </c>
      <c r="J1075" s="26">
        <v>252.80141169546954</v>
      </c>
      <c r="K1075" s="1" t="s">
        <v>4039</v>
      </c>
      <c r="M1075" s="14" t="s">
        <v>6801</v>
      </c>
      <c r="R1075" s="14"/>
    </row>
    <row r="1076" spans="1:18" x14ac:dyDescent="0.2">
      <c r="A1076" s="1" t="s">
        <v>799</v>
      </c>
      <c r="B1076" s="1" t="s">
        <v>883</v>
      </c>
      <c r="C1076" s="1" t="s">
        <v>1704</v>
      </c>
      <c r="D1076" s="1" t="s">
        <v>2457</v>
      </c>
      <c r="E1076" s="1" t="s">
        <v>3285</v>
      </c>
      <c r="F1076" s="26">
        <v>9.8987889086252618</v>
      </c>
      <c r="G1076" s="26">
        <v>2.4753520910974802</v>
      </c>
      <c r="H1076" s="26">
        <v>-0.5120477216810736</v>
      </c>
      <c r="I1076" s="26">
        <v>-0.40963863462068217</v>
      </c>
      <c r="J1076" s="26">
        <v>57.203355132703443</v>
      </c>
      <c r="K1076" s="1" t="s">
        <v>4039</v>
      </c>
      <c r="M1076" s="14" t="s">
        <v>6801</v>
      </c>
      <c r="N1076" s="14" t="s">
        <v>16</v>
      </c>
      <c r="R1076" s="14"/>
    </row>
    <row r="1077" spans="1:18" x14ac:dyDescent="0.2">
      <c r="A1077" s="1" t="s">
        <v>799</v>
      </c>
      <c r="B1077" s="1" t="s">
        <v>884</v>
      </c>
      <c r="C1077" s="1" t="s">
        <v>1649</v>
      </c>
      <c r="D1077" s="1" t="s">
        <v>2458</v>
      </c>
      <c r="E1077" s="1" t="s">
        <v>3286</v>
      </c>
      <c r="F1077" s="26">
        <v>3.1951211481123227</v>
      </c>
      <c r="G1077" s="26">
        <v>1.9638303837585556</v>
      </c>
      <c r="H1077" s="26">
        <v>-1.2628555616601014</v>
      </c>
      <c r="I1077" s="26">
        <v>-4.2172444215231346</v>
      </c>
      <c r="J1077" s="26">
        <v>102.2799766977376</v>
      </c>
      <c r="K1077" s="1" t="s">
        <v>4039</v>
      </c>
      <c r="M1077" s="14" t="s">
        <v>6801</v>
      </c>
      <c r="P1077" s="1" t="s">
        <v>26</v>
      </c>
      <c r="Q1077" s="1" t="s">
        <v>8808</v>
      </c>
      <c r="R1077" s="14"/>
    </row>
    <row r="1078" spans="1:18" x14ac:dyDescent="0.2">
      <c r="A1078" s="1" t="s">
        <v>799</v>
      </c>
      <c r="B1078" s="1" t="s">
        <v>1504</v>
      </c>
      <c r="C1078" s="1" t="s">
        <v>2267</v>
      </c>
      <c r="D1078" s="1" t="s">
        <v>3081</v>
      </c>
      <c r="E1078" s="1" t="s">
        <v>3917</v>
      </c>
      <c r="F1078" s="26">
        <v>12.916963147576123</v>
      </c>
      <c r="G1078" s="26">
        <v>2.00634841143152</v>
      </c>
      <c r="H1078" s="26">
        <v>2.5788170882915584</v>
      </c>
      <c r="I1078" s="26">
        <v>2.6171635179691437</v>
      </c>
      <c r="J1078" s="26">
        <v>296.66428434183354</v>
      </c>
      <c r="K1078" s="1" t="s">
        <v>4039</v>
      </c>
      <c r="M1078" s="14" t="s">
        <v>6801</v>
      </c>
      <c r="R1078" s="14"/>
    </row>
    <row r="1079" spans="1:18" x14ac:dyDescent="0.2">
      <c r="A1079" s="1" t="s">
        <v>799</v>
      </c>
      <c r="B1079" s="1" t="s">
        <v>1505</v>
      </c>
      <c r="C1079" s="1" t="s">
        <v>2268</v>
      </c>
      <c r="D1079" s="1" t="s">
        <v>3082</v>
      </c>
      <c r="E1079" s="1" t="s">
        <v>3918</v>
      </c>
      <c r="F1079" s="26">
        <v>9.1898430570013403</v>
      </c>
      <c r="G1079" s="26">
        <v>2.0029807342853725</v>
      </c>
      <c r="H1079" s="26">
        <v>2.7771406059923014</v>
      </c>
      <c r="I1079" s="26">
        <v>2.8124146988340772</v>
      </c>
      <c r="J1079" s="26">
        <v>288.96407006908652</v>
      </c>
      <c r="K1079" s="1" t="s">
        <v>4039</v>
      </c>
      <c r="M1079" s="14" t="s">
        <v>6801</v>
      </c>
      <c r="R1079" s="14"/>
    </row>
    <row r="1080" spans="1:18" x14ac:dyDescent="0.2">
      <c r="A1080" s="1" t="s">
        <v>799</v>
      </c>
      <c r="B1080" s="1" t="s">
        <v>1506</v>
      </c>
      <c r="C1080" s="1" t="s">
        <v>2268</v>
      </c>
      <c r="D1080" s="1" t="s">
        <v>3083</v>
      </c>
      <c r="E1080" s="1" t="s">
        <v>3919</v>
      </c>
      <c r="F1080" s="26">
        <v>13.584947950403201</v>
      </c>
      <c r="G1080" s="26">
        <v>2.2658099927457398</v>
      </c>
      <c r="H1080" s="26">
        <v>2.6366571720811107</v>
      </c>
      <c r="I1080" s="26">
        <v>2.7035963385396289</v>
      </c>
      <c r="J1080" s="26">
        <v>290.31667948473415</v>
      </c>
      <c r="K1080" s="1" t="s">
        <v>4039</v>
      </c>
      <c r="M1080" s="14" t="s">
        <v>6801</v>
      </c>
      <c r="R1080" s="14"/>
    </row>
    <row r="1081" spans="1:18" x14ac:dyDescent="0.2">
      <c r="A1081" s="1" t="s">
        <v>799</v>
      </c>
      <c r="B1081" s="1" t="s">
        <v>1507</v>
      </c>
      <c r="C1081" s="1" t="s">
        <v>2269</v>
      </c>
      <c r="D1081" s="1" t="s">
        <v>3084</v>
      </c>
      <c r="E1081" s="1" t="s">
        <v>3920</v>
      </c>
      <c r="F1081" s="26">
        <v>14.693137557748093</v>
      </c>
      <c r="G1081" s="26">
        <v>2.0172800851159969</v>
      </c>
      <c r="H1081" s="26">
        <v>2.1067212061887006</v>
      </c>
      <c r="I1081" s="26">
        <v>2.1459947987167367</v>
      </c>
      <c r="J1081" s="26">
        <v>218.78360018288257</v>
      </c>
      <c r="K1081" s="1" t="s">
        <v>4039</v>
      </c>
      <c r="M1081" s="14" t="s">
        <v>6801</v>
      </c>
      <c r="R1081" s="14"/>
    </row>
    <row r="1082" spans="1:18" x14ac:dyDescent="0.2">
      <c r="A1082" s="1" t="s">
        <v>799</v>
      </c>
      <c r="B1082" s="1" t="s">
        <v>1508</v>
      </c>
      <c r="C1082" s="1" t="s">
        <v>2270</v>
      </c>
      <c r="D1082" s="1" t="s">
        <v>3085</v>
      </c>
      <c r="E1082" s="1" t="s">
        <v>3921</v>
      </c>
      <c r="F1082" s="26">
        <v>17.914532565448344</v>
      </c>
      <c r="G1082" s="26">
        <v>2.2231664466107675</v>
      </c>
      <c r="H1082" s="26">
        <v>2.3439631490736685</v>
      </c>
      <c r="I1082" s="26">
        <v>2.4051415629336876</v>
      </c>
      <c r="J1082" s="26">
        <v>212.24165935666144</v>
      </c>
      <c r="K1082" s="1" t="s">
        <v>4039</v>
      </c>
      <c r="M1082" s="14" t="s">
        <v>6801</v>
      </c>
      <c r="R1082" s="14"/>
    </row>
    <row r="1083" spans="1:18" x14ac:dyDescent="0.2">
      <c r="A1083" s="1" t="s">
        <v>799</v>
      </c>
      <c r="B1083" s="1" t="s">
        <v>1509</v>
      </c>
      <c r="C1083" s="1" t="s">
        <v>2271</v>
      </c>
      <c r="D1083" s="1" t="s">
        <v>3086</v>
      </c>
      <c r="E1083" s="1" t="s">
        <v>3922</v>
      </c>
      <c r="G1083" s="26">
        <v>2.2656791323933607</v>
      </c>
      <c r="H1083" s="26">
        <v>1.2315241922153841</v>
      </c>
      <c r="I1083" s="26">
        <v>1.298445057912105</v>
      </c>
      <c r="J1083" s="26">
        <v>211.16976816764856</v>
      </c>
      <c r="K1083" s="1" t="s">
        <v>4039</v>
      </c>
      <c r="M1083" s="14" t="s">
        <v>6801</v>
      </c>
      <c r="R1083" s="14"/>
    </row>
    <row r="1084" spans="1:18" x14ac:dyDescent="0.2">
      <c r="A1084" s="1" t="s">
        <v>799</v>
      </c>
      <c r="B1084" s="1" t="s">
        <v>1510</v>
      </c>
      <c r="C1084" s="1" t="s">
        <v>2272</v>
      </c>
      <c r="D1084" s="1" t="s">
        <v>3087</v>
      </c>
      <c r="E1084" s="1" t="s">
        <v>3923</v>
      </c>
      <c r="F1084" s="26">
        <v>4.1454816153773137</v>
      </c>
      <c r="G1084" s="26">
        <v>2.003289324926206</v>
      </c>
      <c r="H1084" s="26">
        <v>0.56177195107904443</v>
      </c>
      <c r="I1084" s="26">
        <v>-2.1435006244424724</v>
      </c>
      <c r="J1084" s="26">
        <v>231.14414344169936</v>
      </c>
      <c r="K1084" s="1" t="s">
        <v>4039</v>
      </c>
      <c r="M1084" s="14" t="s">
        <v>6801</v>
      </c>
      <c r="R1084" s="14"/>
    </row>
    <row r="1085" spans="1:18" x14ac:dyDescent="0.2">
      <c r="A1085" s="1" t="s">
        <v>799</v>
      </c>
      <c r="B1085" s="1" t="s">
        <v>1511</v>
      </c>
      <c r="C1085" s="1" t="s">
        <v>2171</v>
      </c>
      <c r="D1085" s="1" t="s">
        <v>107</v>
      </c>
      <c r="E1085" s="1" t="s">
        <v>3924</v>
      </c>
      <c r="F1085" s="26">
        <v>17.744351604135847</v>
      </c>
      <c r="G1085" s="26">
        <v>2.2229931093308974</v>
      </c>
      <c r="H1085" s="26">
        <v>1.2605688907555455</v>
      </c>
      <c r="I1085" s="26">
        <v>1.3217248319236241</v>
      </c>
      <c r="J1085" s="26">
        <v>162.21637749529592</v>
      </c>
      <c r="K1085" s="1" t="s">
        <v>4039</v>
      </c>
      <c r="M1085" s="14" t="s">
        <v>6801</v>
      </c>
      <c r="P1085" s="1" t="s">
        <v>26</v>
      </c>
      <c r="R1085" s="14"/>
    </row>
    <row r="1086" spans="1:18" x14ac:dyDescent="0.2">
      <c r="A1086" s="1" t="s">
        <v>799</v>
      </c>
      <c r="B1086" s="1" t="s">
        <v>1512</v>
      </c>
      <c r="C1086" s="1" t="s">
        <v>1796</v>
      </c>
      <c r="D1086" s="1" t="s">
        <v>2640</v>
      </c>
      <c r="E1086" s="1" t="s">
        <v>3381</v>
      </c>
      <c r="F1086" s="26">
        <v>7.6860572134248546</v>
      </c>
      <c r="G1086" s="26">
        <v>0.50933526301154319</v>
      </c>
      <c r="H1086" s="26">
        <v>-1.3019344866677973</v>
      </c>
      <c r="I1086" s="26">
        <v>-1.3718467719633438</v>
      </c>
      <c r="J1086" s="26">
        <v>64.756326544864891</v>
      </c>
      <c r="K1086" s="1" t="s">
        <v>4039</v>
      </c>
      <c r="M1086" s="14" t="s">
        <v>6801</v>
      </c>
      <c r="N1086" s="14" t="s">
        <v>16</v>
      </c>
      <c r="R1086" s="14"/>
    </row>
    <row r="1087" spans="1:18" x14ac:dyDescent="0.2">
      <c r="A1087" s="1" t="s">
        <v>799</v>
      </c>
      <c r="B1087" s="1" t="s">
        <v>886</v>
      </c>
      <c r="C1087" s="1" t="s">
        <v>1706</v>
      </c>
      <c r="D1087" s="1" t="s">
        <v>2460</v>
      </c>
      <c r="E1087" s="1" t="s">
        <v>3288</v>
      </c>
      <c r="F1087" s="26">
        <v>0.81736462246312724</v>
      </c>
      <c r="G1087" s="26">
        <v>8.8420010828714748</v>
      </c>
      <c r="H1087" s="26">
        <v>-3.8472292931946561</v>
      </c>
      <c r="I1087" s="26">
        <v>-3.6606945539653672</v>
      </c>
      <c r="J1087" s="26">
        <v>131.26121479632528</v>
      </c>
      <c r="K1087" s="1" t="s">
        <v>4039</v>
      </c>
      <c r="M1087" s="14" t="s">
        <v>16</v>
      </c>
      <c r="P1087" s="1" t="s">
        <v>26</v>
      </c>
      <c r="Q1087" s="14" t="s">
        <v>8831</v>
      </c>
      <c r="R1087" s="14"/>
    </row>
    <row r="1088" spans="1:18" x14ac:dyDescent="0.2">
      <c r="A1088" s="1" t="s">
        <v>800</v>
      </c>
      <c r="B1088" s="1" t="s">
        <v>1513</v>
      </c>
      <c r="C1088" s="1" t="s">
        <v>2273</v>
      </c>
      <c r="D1088" s="1" t="s">
        <v>3088</v>
      </c>
      <c r="E1088" s="1" t="s">
        <v>3925</v>
      </c>
      <c r="F1088" s="26">
        <v>3.7149871964548788</v>
      </c>
      <c r="G1088" s="26">
        <v>-3.2370132464131443</v>
      </c>
      <c r="H1088" s="26">
        <v>3.9741446759141779</v>
      </c>
      <c r="I1088" s="26">
        <v>0.96106701308238207</v>
      </c>
      <c r="J1088" s="26">
        <v>344.7135021029892</v>
      </c>
      <c r="K1088" s="1" t="s">
        <v>4039</v>
      </c>
      <c r="M1088" s="14" t="s">
        <v>6801</v>
      </c>
      <c r="P1088" s="1" t="s">
        <v>26</v>
      </c>
      <c r="R1088" s="14"/>
    </row>
    <row r="1089" spans="1:18" x14ac:dyDescent="0.2">
      <c r="A1089" s="1" t="s">
        <v>800</v>
      </c>
      <c r="B1089" s="1" t="s">
        <v>1514</v>
      </c>
      <c r="C1089" s="1" t="s">
        <v>2274</v>
      </c>
      <c r="D1089" s="1" t="s">
        <v>3089</v>
      </c>
      <c r="E1089" s="1" t="s">
        <v>3926</v>
      </c>
      <c r="F1089" s="26">
        <v>3.7353357481274512</v>
      </c>
      <c r="G1089" s="26">
        <v>-3.2065780301622739</v>
      </c>
      <c r="H1089" s="26">
        <v>3.9575334404844265</v>
      </c>
      <c r="I1089" s="26">
        <v>0.95393796718778578</v>
      </c>
      <c r="J1089" s="26">
        <v>361.57224169126016</v>
      </c>
      <c r="K1089" s="1" t="s">
        <v>4039</v>
      </c>
      <c r="M1089" s="14" t="s">
        <v>6801</v>
      </c>
      <c r="R1089" s="14"/>
    </row>
    <row r="1090" spans="1:18" x14ac:dyDescent="0.2">
      <c r="A1090" s="1" t="s">
        <v>800</v>
      </c>
      <c r="B1090" s="1" t="s">
        <v>1515</v>
      </c>
      <c r="C1090" s="1" t="s">
        <v>2275</v>
      </c>
      <c r="D1090" s="1" t="s">
        <v>3090</v>
      </c>
      <c r="E1090" s="1" t="s">
        <v>3927</v>
      </c>
      <c r="F1090" s="26">
        <v>9.3245194565789014</v>
      </c>
      <c r="G1090" s="26">
        <v>-3.2272788196612323</v>
      </c>
      <c r="H1090" s="26">
        <v>3.9507367505603881</v>
      </c>
      <c r="I1090" s="26">
        <v>3.9489194343814837</v>
      </c>
      <c r="J1090" s="26">
        <v>353.34409327295509</v>
      </c>
      <c r="K1090" s="1" t="s">
        <v>4039</v>
      </c>
      <c r="M1090" s="14" t="s">
        <v>6801</v>
      </c>
      <c r="R1090" s="14"/>
    </row>
    <row r="1091" spans="1:18" x14ac:dyDescent="0.2">
      <c r="A1091" s="1" t="s">
        <v>628</v>
      </c>
      <c r="B1091" s="1" t="s">
        <v>1516</v>
      </c>
      <c r="C1091" s="1" t="s">
        <v>2276</v>
      </c>
      <c r="D1091" s="1" t="s">
        <v>3091</v>
      </c>
      <c r="E1091" s="1" t="s">
        <v>3928</v>
      </c>
      <c r="F1091" s="26">
        <v>12.834728463852189</v>
      </c>
      <c r="G1091" s="26">
        <v>-1.3116998871041219</v>
      </c>
      <c r="H1091" s="26">
        <v>3.2124740807490881</v>
      </c>
      <c r="I1091" s="26">
        <v>3.212494695256733</v>
      </c>
      <c r="J1091" s="26">
        <v>315.6529710960537</v>
      </c>
      <c r="K1091" s="1" t="s">
        <v>4039</v>
      </c>
      <c r="M1091" s="14" t="s">
        <v>6801</v>
      </c>
      <c r="R1091" s="14"/>
    </row>
    <row r="1092" spans="1:18" x14ac:dyDescent="0.2">
      <c r="A1092" s="1" t="s">
        <v>628</v>
      </c>
      <c r="B1092" s="1" t="s">
        <v>1517</v>
      </c>
      <c r="C1092" s="1" t="s">
        <v>2277</v>
      </c>
      <c r="D1092" s="1" t="s">
        <v>3092</v>
      </c>
      <c r="E1092" s="1" t="s">
        <v>3929</v>
      </c>
      <c r="F1092" s="26">
        <v>4.1320821086802635</v>
      </c>
      <c r="G1092" s="26">
        <v>1.318682783102987</v>
      </c>
      <c r="H1092" s="26">
        <v>3.2525763209561793</v>
      </c>
      <c r="I1092" s="26">
        <v>0.50910215274926074</v>
      </c>
      <c r="J1092" s="26">
        <v>323.9492360693315</v>
      </c>
      <c r="K1092" s="1" t="s">
        <v>4039</v>
      </c>
      <c r="M1092" s="14" t="s">
        <v>6801</v>
      </c>
      <c r="R1092" s="14"/>
    </row>
    <row r="1093" spans="1:18" x14ac:dyDescent="0.2">
      <c r="A1093" s="1" t="s">
        <v>628</v>
      </c>
      <c r="B1093" s="1" t="s">
        <v>1518</v>
      </c>
      <c r="C1093" s="1" t="s">
        <v>2278</v>
      </c>
      <c r="D1093" s="1" t="s">
        <v>3093</v>
      </c>
      <c r="E1093" s="1" t="s">
        <v>3930</v>
      </c>
      <c r="F1093" s="26">
        <v>3.8993340478642615</v>
      </c>
      <c r="G1093" s="26">
        <v>0.92282703429356694</v>
      </c>
      <c r="H1093" s="26">
        <v>1.3578767704916297</v>
      </c>
      <c r="I1093" s="26">
        <v>-1.5502881037587537</v>
      </c>
      <c r="J1093" s="26">
        <v>154.034326229969</v>
      </c>
      <c r="K1093" s="1" t="s">
        <v>4039</v>
      </c>
      <c r="M1093" s="14" t="s">
        <v>6801</v>
      </c>
      <c r="R1093" s="14"/>
    </row>
    <row r="1094" spans="1:18" x14ac:dyDescent="0.2">
      <c r="A1094" s="1" t="s">
        <v>628</v>
      </c>
      <c r="B1094" s="1" t="s">
        <v>1519</v>
      </c>
      <c r="C1094" s="1" t="s">
        <v>2279</v>
      </c>
      <c r="D1094" s="1" t="s">
        <v>3094</v>
      </c>
      <c r="E1094" s="1" t="s">
        <v>3931</v>
      </c>
      <c r="F1094" s="26">
        <v>12.725406190080454</v>
      </c>
      <c r="G1094" s="26">
        <v>1.3399960003929585</v>
      </c>
      <c r="H1094" s="26">
        <v>0.59829955127387413</v>
      </c>
      <c r="I1094" s="26">
        <v>0.60769776324834046</v>
      </c>
      <c r="J1094" s="26">
        <v>156.65268036737905</v>
      </c>
      <c r="K1094" s="1" t="s">
        <v>4039</v>
      </c>
      <c r="M1094" s="14" t="s">
        <v>6801</v>
      </c>
      <c r="R1094" s="14"/>
    </row>
    <row r="1095" spans="1:18" x14ac:dyDescent="0.2">
      <c r="A1095" s="1" t="s">
        <v>628</v>
      </c>
      <c r="B1095" s="1" t="s">
        <v>1520</v>
      </c>
      <c r="C1095" s="1" t="s">
        <v>2280</v>
      </c>
      <c r="D1095" s="1" t="s">
        <v>3095</v>
      </c>
      <c r="E1095" s="1" t="s">
        <v>3932</v>
      </c>
      <c r="F1095" s="26">
        <v>4.1242013169370342</v>
      </c>
      <c r="G1095" s="26">
        <v>-0.37240586551876947</v>
      </c>
      <c r="H1095" s="26">
        <v>2.3119387597416909</v>
      </c>
      <c r="I1095" s="26">
        <v>-0.44574634121173429</v>
      </c>
      <c r="J1095" s="26">
        <v>332.69613300233448</v>
      </c>
      <c r="K1095" s="1" t="s">
        <v>4039</v>
      </c>
      <c r="M1095" s="14" t="s">
        <v>6801</v>
      </c>
      <c r="P1095" s="1" t="s">
        <v>26</v>
      </c>
      <c r="R1095" s="14"/>
    </row>
    <row r="1096" spans="1:18" x14ac:dyDescent="0.2">
      <c r="A1096" s="1" t="s">
        <v>629</v>
      </c>
      <c r="B1096" s="1" t="s">
        <v>1521</v>
      </c>
      <c r="C1096" s="1" t="s">
        <v>2281</v>
      </c>
      <c r="D1096" s="1" t="s">
        <v>3096</v>
      </c>
      <c r="E1096" s="1" t="s">
        <v>3933</v>
      </c>
      <c r="H1096" s="26">
        <v>2.2586496886666665</v>
      </c>
      <c r="I1096" s="26">
        <v>2.2586496886666665</v>
      </c>
      <c r="J1096" s="26">
        <v>91.734613334186733</v>
      </c>
      <c r="K1096" s="1" t="s">
        <v>4039</v>
      </c>
      <c r="L1096" s="14" t="s">
        <v>16</v>
      </c>
      <c r="M1096" s="14" t="s">
        <v>6801</v>
      </c>
      <c r="R1096" s="14"/>
    </row>
    <row r="1097" spans="1:18" x14ac:dyDescent="0.2">
      <c r="A1097" s="1" t="s">
        <v>629</v>
      </c>
      <c r="B1097" s="1" t="s">
        <v>1522</v>
      </c>
      <c r="C1097" s="1" t="s">
        <v>2282</v>
      </c>
      <c r="D1097" s="1" t="s">
        <v>3097</v>
      </c>
      <c r="E1097" s="1" t="s">
        <v>3934</v>
      </c>
      <c r="F1097" s="26">
        <v>18.582766146543804</v>
      </c>
      <c r="G1097" s="26">
        <v>1.3680991630032429</v>
      </c>
      <c r="H1097" s="26">
        <v>2.6278508414692805</v>
      </c>
      <c r="I1097" s="26">
        <v>2.6378120794620843</v>
      </c>
      <c r="J1097" s="26">
        <v>130.70142590346217</v>
      </c>
      <c r="K1097" s="1" t="s">
        <v>4039</v>
      </c>
      <c r="M1097" s="14" t="s">
        <v>6801</v>
      </c>
      <c r="R1097" s="14"/>
    </row>
    <row r="1098" spans="1:18" x14ac:dyDescent="0.2">
      <c r="A1098" s="1" t="s">
        <v>629</v>
      </c>
      <c r="B1098" s="1" t="s">
        <v>1523</v>
      </c>
      <c r="C1098" s="1" t="s">
        <v>2283</v>
      </c>
      <c r="D1098" s="1" t="s">
        <v>3098</v>
      </c>
      <c r="E1098" s="1" t="s">
        <v>3935</v>
      </c>
      <c r="F1098" s="26">
        <v>11.506000302107125</v>
      </c>
      <c r="G1098" s="26">
        <v>-4.2444832337761964</v>
      </c>
      <c r="H1098" s="26">
        <v>2.3709038489974428</v>
      </c>
      <c r="I1098" s="26">
        <v>2.3708910055580765</v>
      </c>
      <c r="J1098" s="26">
        <v>161.54841141552805</v>
      </c>
      <c r="K1098" s="1" t="s">
        <v>4039</v>
      </c>
      <c r="M1098" s="14" t="s">
        <v>6801</v>
      </c>
      <c r="R1098" s="14"/>
    </row>
    <row r="1099" spans="1:18" x14ac:dyDescent="0.2">
      <c r="A1099" s="1" t="s">
        <v>629</v>
      </c>
      <c r="B1099" s="1" t="s">
        <v>1256</v>
      </c>
      <c r="C1099" s="1" t="s">
        <v>2046</v>
      </c>
      <c r="D1099" s="1" t="s">
        <v>2831</v>
      </c>
      <c r="E1099" s="1" t="s">
        <v>3666</v>
      </c>
      <c r="F1099" s="26">
        <v>11.274421088422876</v>
      </c>
      <c r="G1099" s="26">
        <v>-2.2234729055224931</v>
      </c>
      <c r="H1099" s="26">
        <v>1.1092873910418335</v>
      </c>
      <c r="I1099" s="26">
        <v>1.1093105879400056</v>
      </c>
      <c r="J1099" s="26">
        <v>122.22076383203907</v>
      </c>
      <c r="K1099" s="1" t="s">
        <v>4039</v>
      </c>
      <c r="M1099" s="14" t="s">
        <v>6801</v>
      </c>
      <c r="R1099" s="14"/>
    </row>
    <row r="1100" spans="1:18" x14ac:dyDescent="0.2">
      <c r="A1100" s="1" t="s">
        <v>629</v>
      </c>
      <c r="B1100" s="1" t="s">
        <v>1005</v>
      </c>
      <c r="C1100" s="1" t="s">
        <v>1820</v>
      </c>
      <c r="D1100" s="1" t="s">
        <v>2574</v>
      </c>
      <c r="E1100" s="1" t="s">
        <v>3408</v>
      </c>
      <c r="F1100" s="26">
        <v>2.5304131719256602</v>
      </c>
      <c r="H1100" s="26">
        <v>1.3201893294773919</v>
      </c>
      <c r="I1100" s="26">
        <v>-1.5660590707637918</v>
      </c>
      <c r="J1100" s="26">
        <v>119.62654813842182</v>
      </c>
      <c r="K1100" s="1" t="s">
        <v>4039</v>
      </c>
      <c r="M1100" s="14" t="s">
        <v>6801</v>
      </c>
      <c r="R1100" s="14"/>
    </row>
    <row r="1101" spans="1:18" x14ac:dyDescent="0.2">
      <c r="A1101" s="1" t="s">
        <v>630</v>
      </c>
      <c r="B1101" s="1" t="s">
        <v>1524</v>
      </c>
      <c r="C1101" s="1" t="s">
        <v>2284</v>
      </c>
      <c r="D1101" s="1" t="s">
        <v>3099</v>
      </c>
      <c r="E1101" s="1" t="s">
        <v>3936</v>
      </c>
      <c r="F1101" s="26">
        <v>13.793800181195724</v>
      </c>
      <c r="G1101" s="26">
        <v>-3.32639180074499</v>
      </c>
      <c r="H1101" s="26">
        <v>2.2901251833263578</v>
      </c>
      <c r="I1101" s="26">
        <v>2.290125113582604</v>
      </c>
      <c r="J1101" s="26">
        <v>144.02033445202147</v>
      </c>
      <c r="K1101" s="1" t="s">
        <v>4039</v>
      </c>
      <c r="M1101" s="14" t="s">
        <v>6801</v>
      </c>
      <c r="R1101" s="14"/>
    </row>
    <row r="1102" spans="1:18" x14ac:dyDescent="0.2">
      <c r="A1102" s="1" t="s">
        <v>630</v>
      </c>
      <c r="B1102" s="1" t="s">
        <v>1525</v>
      </c>
      <c r="C1102" s="1" t="s">
        <v>2285</v>
      </c>
      <c r="D1102" s="1" t="s">
        <v>3100</v>
      </c>
      <c r="E1102" s="1" t="s">
        <v>3937</v>
      </c>
      <c r="F1102" s="26">
        <v>2.1444408614425359</v>
      </c>
      <c r="H1102" s="26">
        <v>1.8037199259119892</v>
      </c>
      <c r="I1102" s="26">
        <v>-0.79438768082286604</v>
      </c>
      <c r="J1102" s="26">
        <v>146.38637828257029</v>
      </c>
      <c r="K1102" s="1" t="s">
        <v>4039</v>
      </c>
      <c r="M1102" s="14" t="s">
        <v>6801</v>
      </c>
      <c r="R1102" s="14"/>
    </row>
    <row r="1103" spans="1:18" x14ac:dyDescent="0.2">
      <c r="A1103" s="1" t="s">
        <v>630</v>
      </c>
      <c r="B1103" s="1" t="s">
        <v>1526</v>
      </c>
      <c r="C1103" s="1" t="s">
        <v>2286</v>
      </c>
      <c r="D1103" s="1" t="s">
        <v>3101</v>
      </c>
      <c r="E1103" s="1" t="s">
        <v>3938</v>
      </c>
      <c r="F1103" s="26">
        <v>1.1790825319753617</v>
      </c>
      <c r="H1103" s="26">
        <v>-0.57897257307854522</v>
      </c>
      <c r="I1103" s="26">
        <v>-5.1559688653182443</v>
      </c>
      <c r="J1103" s="26">
        <v>157.42806491701174</v>
      </c>
      <c r="K1103" s="1" t="s">
        <v>4039</v>
      </c>
      <c r="M1103" s="14" t="s">
        <v>6801</v>
      </c>
      <c r="R1103" s="14"/>
    </row>
    <row r="1104" spans="1:18" x14ac:dyDescent="0.2">
      <c r="A1104" s="1" t="s">
        <v>630</v>
      </c>
      <c r="B1104" s="1" t="s">
        <v>1527</v>
      </c>
      <c r="C1104" s="1" t="s">
        <v>2287</v>
      </c>
      <c r="D1104" s="1" t="s">
        <v>3102</v>
      </c>
      <c r="E1104" s="1" t="s">
        <v>3939</v>
      </c>
      <c r="F1104" s="26">
        <v>1.8239785555904064</v>
      </c>
      <c r="G1104" s="26">
        <v>-7.0969602174017519</v>
      </c>
      <c r="H1104" s="26">
        <v>3.4555653178414012</v>
      </c>
      <c r="I1104" s="26">
        <v>1.137920173957595</v>
      </c>
      <c r="J1104" s="26">
        <v>320.23645421057938</v>
      </c>
      <c r="K1104" s="1" t="s">
        <v>4039</v>
      </c>
      <c r="M1104" s="14" t="s">
        <v>6801</v>
      </c>
      <c r="R1104" s="14"/>
    </row>
    <row r="1105" spans="1:18" x14ac:dyDescent="0.2">
      <c r="A1105" s="1" t="s">
        <v>630</v>
      </c>
      <c r="B1105" s="1" t="s">
        <v>1528</v>
      </c>
      <c r="C1105" s="1" t="s">
        <v>1703</v>
      </c>
      <c r="D1105" s="1" t="s">
        <v>3103</v>
      </c>
      <c r="E1105" s="1" t="s">
        <v>3940</v>
      </c>
      <c r="F1105" s="26">
        <v>3.8013099127408414</v>
      </c>
      <c r="H1105" s="26">
        <v>2.4952489001661955</v>
      </c>
      <c r="I1105" s="26">
        <v>-0.47362309814506959</v>
      </c>
      <c r="J1105" s="26">
        <v>184.72141607467688</v>
      </c>
      <c r="K1105" s="1" t="s">
        <v>4039</v>
      </c>
      <c r="M1105" s="14" t="s">
        <v>6801</v>
      </c>
      <c r="R1105" s="14"/>
    </row>
    <row r="1106" spans="1:18" x14ac:dyDescent="0.2">
      <c r="A1106" s="1" t="s">
        <v>23</v>
      </c>
      <c r="B1106" s="1" t="s">
        <v>1529</v>
      </c>
      <c r="C1106" s="1" t="s">
        <v>2288</v>
      </c>
      <c r="D1106" s="1" t="s">
        <v>3104</v>
      </c>
      <c r="E1106" s="1" t="s">
        <v>3941</v>
      </c>
      <c r="F1106" s="26">
        <v>6.0025616835441182</v>
      </c>
      <c r="G1106" s="26">
        <v>-4.218176391462694</v>
      </c>
      <c r="H1106" s="26">
        <v>1.9444788832390891</v>
      </c>
      <c r="I1106" s="26">
        <v>0.94176992149387262</v>
      </c>
      <c r="J1106" s="26">
        <v>232.51731356330842</v>
      </c>
      <c r="K1106" s="1" t="s">
        <v>4039</v>
      </c>
      <c r="M1106" s="14" t="s">
        <v>6801</v>
      </c>
      <c r="R1106" s="14"/>
    </row>
    <row r="1107" spans="1:18" x14ac:dyDescent="0.2">
      <c r="A1107" s="1" t="s">
        <v>23</v>
      </c>
      <c r="B1107" s="1" t="s">
        <v>1530</v>
      </c>
      <c r="C1107" s="1" t="s">
        <v>2289</v>
      </c>
      <c r="D1107" s="1" t="s">
        <v>3105</v>
      </c>
      <c r="E1107" s="1" t="s">
        <v>3942</v>
      </c>
      <c r="F1107" s="26">
        <v>2.5054407415473654</v>
      </c>
      <c r="G1107" s="26">
        <v>-3.244545202131258</v>
      </c>
      <c r="H1107" s="26">
        <v>-0.30697095280165715</v>
      </c>
      <c r="I1107" s="26">
        <v>-3.1769646706846144</v>
      </c>
      <c r="J1107" s="26">
        <v>202.57687843777529</v>
      </c>
      <c r="K1107" s="1" t="s">
        <v>4039</v>
      </c>
      <c r="M1107" s="14" t="s">
        <v>6801</v>
      </c>
      <c r="R1107" s="14"/>
    </row>
    <row r="1108" spans="1:18" x14ac:dyDescent="0.2">
      <c r="A1108" s="1" t="s">
        <v>23</v>
      </c>
      <c r="B1108" s="1" t="s">
        <v>1531</v>
      </c>
      <c r="C1108" s="1" t="s">
        <v>2290</v>
      </c>
      <c r="D1108" s="1" t="s">
        <v>3106</v>
      </c>
      <c r="E1108" s="1" t="s">
        <v>3943</v>
      </c>
      <c r="F1108" s="26">
        <v>19.373256620671224</v>
      </c>
      <c r="G1108" s="26">
        <v>-4.1906889008018195</v>
      </c>
      <c r="H1108" s="26">
        <v>1.7743670449126041</v>
      </c>
      <c r="I1108" s="26">
        <v>1.7743670703306078</v>
      </c>
      <c r="J1108" s="26">
        <v>312.66656925385666</v>
      </c>
      <c r="K1108" s="1" t="s">
        <v>4039</v>
      </c>
      <c r="M1108" s="14" t="s">
        <v>6801</v>
      </c>
      <c r="R1108" s="14"/>
    </row>
    <row r="1109" spans="1:18" x14ac:dyDescent="0.2">
      <c r="A1109" s="1" t="s">
        <v>23</v>
      </c>
      <c r="B1109" s="1" t="s">
        <v>1532</v>
      </c>
      <c r="C1109" s="1" t="s">
        <v>2291</v>
      </c>
      <c r="D1109" s="1" t="s">
        <v>3107</v>
      </c>
      <c r="E1109" s="1" t="s">
        <v>3944</v>
      </c>
      <c r="F1109" s="26">
        <v>2.5052789900777443</v>
      </c>
      <c r="G1109" s="26">
        <v>-4.2181676882874584</v>
      </c>
      <c r="H1109" s="26">
        <v>1.2911293175564933</v>
      </c>
      <c r="I1109" s="26">
        <v>-1.5787577205966878</v>
      </c>
      <c r="J1109" s="26">
        <v>252.03717796817543</v>
      </c>
      <c r="K1109" s="1" t="s">
        <v>4039</v>
      </c>
      <c r="M1109" s="14" t="s">
        <v>6801</v>
      </c>
      <c r="R1109" s="14"/>
    </row>
    <row r="1110" spans="1:18" x14ac:dyDescent="0.2">
      <c r="A1110" s="1" t="s">
        <v>23</v>
      </c>
      <c r="B1110" s="1" t="s">
        <v>1533</v>
      </c>
      <c r="C1110" s="1" t="s">
        <v>2292</v>
      </c>
      <c r="D1110" s="1" t="s">
        <v>3108</v>
      </c>
      <c r="E1110" s="1" t="s">
        <v>3945</v>
      </c>
      <c r="F1110" s="26">
        <v>19.680440592397801</v>
      </c>
      <c r="G1110" s="26">
        <v>-4.1368568122353189</v>
      </c>
      <c r="H1110" s="26">
        <v>2.0908007137936888</v>
      </c>
      <c r="I1110" s="26">
        <v>2.0908007423303885</v>
      </c>
      <c r="J1110" s="26">
        <v>250.13452254418743</v>
      </c>
      <c r="K1110" s="1" t="s">
        <v>4039</v>
      </c>
      <c r="M1110" s="14" t="s">
        <v>6801</v>
      </c>
      <c r="R1110" s="14"/>
    </row>
    <row r="1111" spans="1:18" x14ac:dyDescent="0.2">
      <c r="A1111" s="1" t="s">
        <v>23</v>
      </c>
      <c r="B1111" s="1" t="s">
        <v>4586</v>
      </c>
      <c r="C1111" s="1" t="s">
        <v>5032</v>
      </c>
      <c r="D1111" s="1" t="s">
        <v>4718</v>
      </c>
      <c r="E1111" s="1" t="s">
        <v>4888</v>
      </c>
      <c r="F1111" s="26">
        <v>0.95034160747820118</v>
      </c>
      <c r="H1111" s="26">
        <v>-1.130378004247435</v>
      </c>
      <c r="I1111" s="26">
        <v>-2.6191760709474252</v>
      </c>
      <c r="J1111" s="26">
        <v>70.870530231803556</v>
      </c>
      <c r="K1111" s="14" t="s">
        <v>8907</v>
      </c>
      <c r="M1111" s="14" t="s">
        <v>6801</v>
      </c>
      <c r="P1111" s="1" t="s">
        <v>26</v>
      </c>
      <c r="R1111" s="14"/>
    </row>
    <row r="1112" spans="1:18" x14ac:dyDescent="0.2">
      <c r="A1112" s="1" t="s">
        <v>544</v>
      </c>
      <c r="B1112" s="1" t="s">
        <v>4548</v>
      </c>
      <c r="C1112" s="1" t="s">
        <v>4997</v>
      </c>
      <c r="D1112" s="1" t="s">
        <v>4684</v>
      </c>
      <c r="E1112" s="1" t="s">
        <v>4848</v>
      </c>
      <c r="F1112" s="26">
        <v>2.334939138974562</v>
      </c>
      <c r="G1112" s="26">
        <v>10.909001986761368</v>
      </c>
      <c r="H1112" s="26">
        <v>-1.2267899187650908</v>
      </c>
      <c r="I1112" s="26">
        <v>-1.1573918380200336</v>
      </c>
      <c r="J1112" s="26">
        <v>244.43047384581405</v>
      </c>
      <c r="K1112" s="1" t="s">
        <v>5191</v>
      </c>
      <c r="M1112" s="14" t="s">
        <v>6801</v>
      </c>
      <c r="R1112" s="14"/>
    </row>
    <row r="1113" spans="1:18" x14ac:dyDescent="0.2">
      <c r="A1113" s="1" t="s">
        <v>544</v>
      </c>
      <c r="B1113" s="1" t="s">
        <v>568</v>
      </c>
      <c r="C1113" s="1" t="s">
        <v>594</v>
      </c>
      <c r="D1113" s="1" t="s">
        <v>327</v>
      </c>
      <c r="E1113" s="1" t="s">
        <v>620</v>
      </c>
      <c r="F1113" s="26">
        <v>15.670550111322402</v>
      </c>
      <c r="G1113" s="26">
        <v>-0.9186093099415058</v>
      </c>
      <c r="H1113" s="26">
        <v>1.3926002759563891</v>
      </c>
      <c r="I1113" s="26">
        <v>1.3926511406525579</v>
      </c>
      <c r="J1113" s="26">
        <v>234.50451671214958</v>
      </c>
      <c r="K1113" s="1" t="s">
        <v>627</v>
      </c>
      <c r="M1113" s="14" t="s">
        <v>6801</v>
      </c>
      <c r="P1113" s="1" t="s">
        <v>26</v>
      </c>
      <c r="R1113" s="14"/>
    </row>
    <row r="1114" spans="1:18" x14ac:dyDescent="0.2">
      <c r="A1114" s="1" t="s">
        <v>631</v>
      </c>
      <c r="B1114" s="1" t="s">
        <v>1534</v>
      </c>
      <c r="C1114" s="1" t="s">
        <v>2293</v>
      </c>
      <c r="D1114" s="1" t="s">
        <v>3109</v>
      </c>
      <c r="E1114" s="1" t="s">
        <v>3946</v>
      </c>
      <c r="F1114" s="26">
        <v>2.473799374920163</v>
      </c>
      <c r="G1114" s="26">
        <v>3.504130202883835</v>
      </c>
      <c r="H1114" s="26">
        <v>-3.0075609482339775E-2</v>
      </c>
      <c r="I1114" s="26">
        <v>-2.6998899345640428</v>
      </c>
      <c r="J1114" s="26">
        <v>179.3019026632839</v>
      </c>
      <c r="K1114" s="1" t="s">
        <v>4039</v>
      </c>
      <c r="M1114" s="14" t="s">
        <v>6801</v>
      </c>
      <c r="P1114" s="1" t="s">
        <v>26</v>
      </c>
      <c r="Q1114" s="1" t="s">
        <v>8798</v>
      </c>
      <c r="R1114" s="14"/>
    </row>
    <row r="1115" spans="1:18" x14ac:dyDescent="0.2">
      <c r="A1115" s="1" t="s">
        <v>631</v>
      </c>
      <c r="B1115" s="1" t="s">
        <v>1535</v>
      </c>
      <c r="C1115" s="1" t="s">
        <v>2294</v>
      </c>
      <c r="D1115" s="1" t="s">
        <v>3110</v>
      </c>
      <c r="E1115" s="1" t="s">
        <v>3947</v>
      </c>
      <c r="F1115" s="26">
        <v>3.4973891900427949</v>
      </c>
      <c r="G1115" s="26">
        <v>2.5867535251406468</v>
      </c>
      <c r="H1115" s="26">
        <v>0.86329130172776847</v>
      </c>
      <c r="I1115" s="26">
        <v>-1.9662365970959623</v>
      </c>
      <c r="J1115" s="26">
        <v>213.66733683594825</v>
      </c>
      <c r="K1115" s="1" t="s">
        <v>4039</v>
      </c>
      <c r="M1115" s="14" t="s">
        <v>6801</v>
      </c>
      <c r="P1115" s="1" t="s">
        <v>26</v>
      </c>
      <c r="R1115" s="14"/>
    </row>
    <row r="1116" spans="1:18" x14ac:dyDescent="0.2">
      <c r="A1116" s="1" t="s">
        <v>631</v>
      </c>
      <c r="B1116" s="1" t="s">
        <v>1536</v>
      </c>
      <c r="C1116" s="1" t="s">
        <v>2295</v>
      </c>
      <c r="D1116" s="1" t="s">
        <v>3111</v>
      </c>
      <c r="E1116" s="1" t="s">
        <v>3948</v>
      </c>
      <c r="F1116" s="26">
        <v>3.7986694523731774</v>
      </c>
      <c r="G1116" s="26">
        <v>-1.6061471069727487</v>
      </c>
      <c r="H1116" s="26">
        <v>0.50788944323447194</v>
      </c>
      <c r="I1116" s="26">
        <v>-2.4624067807497094</v>
      </c>
      <c r="J1116" s="26">
        <v>182.74785139016134</v>
      </c>
      <c r="K1116" s="1" t="s">
        <v>4039</v>
      </c>
      <c r="M1116" s="14" t="s">
        <v>6801</v>
      </c>
      <c r="P1116" s="1" t="s">
        <v>26</v>
      </c>
      <c r="Q1116" s="14" t="s">
        <v>8799</v>
      </c>
      <c r="R1116" s="14"/>
    </row>
    <row r="1117" spans="1:18" x14ac:dyDescent="0.2">
      <c r="A1117" s="1" t="s">
        <v>631</v>
      </c>
      <c r="B1117" s="1" t="s">
        <v>1537</v>
      </c>
      <c r="C1117" s="1" t="s">
        <v>1789</v>
      </c>
      <c r="D1117" s="1" t="s">
        <v>3112</v>
      </c>
      <c r="E1117" s="1" t="s">
        <v>3949</v>
      </c>
      <c r="F1117" s="26">
        <v>5.8974610903989664</v>
      </c>
      <c r="G1117" s="26">
        <v>2.3775535617532397</v>
      </c>
      <c r="H1117" s="26">
        <v>-0.41337179014260356</v>
      </c>
      <c r="I1117" s="26">
        <v>-1.4549134519375329</v>
      </c>
      <c r="J1117" s="26">
        <v>162.38079232734177</v>
      </c>
      <c r="K1117" s="1" t="s">
        <v>4039</v>
      </c>
      <c r="M1117" s="14" t="s">
        <v>6801</v>
      </c>
      <c r="P1117" s="1" t="s">
        <v>26</v>
      </c>
      <c r="Q1117" s="14" t="s">
        <v>8800</v>
      </c>
      <c r="R1117" s="14"/>
    </row>
    <row r="1118" spans="1:18" x14ac:dyDescent="0.2">
      <c r="A1118" s="1" t="s">
        <v>631</v>
      </c>
      <c r="B1118" s="1" t="s">
        <v>1538</v>
      </c>
      <c r="C1118" s="1" t="s">
        <v>2296</v>
      </c>
      <c r="D1118" s="1" t="s">
        <v>3113</v>
      </c>
      <c r="E1118" s="1" t="s">
        <v>3950</v>
      </c>
      <c r="F1118" s="26">
        <v>3.6124073213535852</v>
      </c>
      <c r="G1118" s="26">
        <v>2.6571451224776399</v>
      </c>
      <c r="H1118" s="26">
        <v>1.2651451199961834</v>
      </c>
      <c r="I1118" s="26">
        <v>-1.4400559462793052</v>
      </c>
      <c r="J1118" s="26">
        <v>218.86006618075649</v>
      </c>
      <c r="K1118" s="1" t="s">
        <v>4039</v>
      </c>
      <c r="M1118" s="14" t="s">
        <v>6801</v>
      </c>
      <c r="R1118" s="14"/>
    </row>
    <row r="1119" spans="1:18" x14ac:dyDescent="0.2">
      <c r="A1119" s="1" t="s">
        <v>631</v>
      </c>
      <c r="B1119" s="1" t="s">
        <v>1539</v>
      </c>
      <c r="C1119" s="1" t="s">
        <v>2297</v>
      </c>
      <c r="D1119" s="1" t="s">
        <v>3114</v>
      </c>
      <c r="E1119" s="1" t="s">
        <v>3951</v>
      </c>
      <c r="F1119" s="26">
        <v>14.22354475522021</v>
      </c>
      <c r="G1119" s="26">
        <v>3.3516656305514863</v>
      </c>
      <c r="H1119" s="26">
        <v>1.3187265006288418</v>
      </c>
      <c r="I1119" s="26">
        <v>1.8195696847639844</v>
      </c>
      <c r="J1119" s="26">
        <v>173.74462253935283</v>
      </c>
      <c r="K1119" s="1" t="s">
        <v>4039</v>
      </c>
      <c r="M1119" s="14" t="s">
        <v>6801</v>
      </c>
      <c r="O1119" s="1">
        <v>671</v>
      </c>
      <c r="R1119" s="14" t="s">
        <v>5816</v>
      </c>
    </row>
    <row r="1120" spans="1:18" x14ac:dyDescent="0.2">
      <c r="A1120" s="1" t="s">
        <v>631</v>
      </c>
      <c r="B1120" s="1" t="s">
        <v>1540</v>
      </c>
      <c r="C1120" s="1" t="s">
        <v>2298</v>
      </c>
      <c r="D1120" s="1" t="s">
        <v>3115</v>
      </c>
      <c r="E1120" s="1" t="s">
        <v>3952</v>
      </c>
      <c r="F1120" s="26">
        <v>13.97090503884105</v>
      </c>
      <c r="G1120" s="26">
        <v>2.9620737740754048</v>
      </c>
      <c r="H1120" s="26">
        <v>1.6667156649546546</v>
      </c>
      <c r="I1120" s="26">
        <v>1.9448092144357583</v>
      </c>
      <c r="J1120" s="26">
        <v>202.86903404806884</v>
      </c>
      <c r="K1120" s="1" t="s">
        <v>4039</v>
      </c>
      <c r="M1120" s="14" t="s">
        <v>6801</v>
      </c>
      <c r="O1120" s="1">
        <v>347</v>
      </c>
      <c r="R1120" s="14"/>
    </row>
    <row r="1121" spans="1:18" x14ac:dyDescent="0.2">
      <c r="A1121" s="1" t="s">
        <v>631</v>
      </c>
      <c r="B1121" s="1" t="s">
        <v>1541</v>
      </c>
      <c r="C1121" s="1" t="s">
        <v>2299</v>
      </c>
      <c r="D1121" s="1" t="s">
        <v>3116</v>
      </c>
      <c r="E1121" s="1" t="s">
        <v>3953</v>
      </c>
      <c r="F1121" s="26">
        <v>14.016064677369023</v>
      </c>
      <c r="G1121" s="26">
        <v>3.1140969004321386</v>
      </c>
      <c r="H1121" s="26">
        <v>0.93067918809959627</v>
      </c>
      <c r="I1121" s="26">
        <v>1.2862806872505108</v>
      </c>
      <c r="J1121" s="26">
        <v>168.44661811944889</v>
      </c>
      <c r="K1121" s="1" t="s">
        <v>4039</v>
      </c>
      <c r="M1121" s="14" t="s">
        <v>6801</v>
      </c>
      <c r="O1121" s="1">
        <v>672</v>
      </c>
      <c r="R1121" s="14"/>
    </row>
    <row r="1122" spans="1:18" x14ac:dyDescent="0.2">
      <c r="A1122" s="1" t="s">
        <v>631</v>
      </c>
      <c r="B1122" s="1" t="s">
        <v>1542</v>
      </c>
      <c r="C1122" s="1" t="s">
        <v>2096</v>
      </c>
      <c r="D1122" s="1" t="s">
        <v>3117</v>
      </c>
      <c r="E1122" s="1" t="s">
        <v>3954</v>
      </c>
      <c r="F1122" s="26">
        <v>13.550393539878927</v>
      </c>
      <c r="G1122" s="26">
        <v>-1.2768799114921425</v>
      </c>
      <c r="H1122" s="26">
        <v>1.8116745108839767</v>
      </c>
      <c r="I1122" s="26">
        <v>1.8116970942529551</v>
      </c>
      <c r="J1122" s="26">
        <v>165.88210099541914</v>
      </c>
      <c r="K1122" s="1" t="s">
        <v>4039</v>
      </c>
      <c r="M1122" s="14" t="s">
        <v>6801</v>
      </c>
      <c r="P1122" s="1" t="s">
        <v>26</v>
      </c>
      <c r="Q1122" s="14" t="s">
        <v>8801</v>
      </c>
      <c r="R1122" s="14"/>
    </row>
    <row r="1123" spans="1:18" x14ac:dyDescent="0.2">
      <c r="A1123" s="1" t="s">
        <v>631</v>
      </c>
      <c r="B1123" s="1" t="s">
        <v>1543</v>
      </c>
      <c r="C1123" s="1" t="s">
        <v>2300</v>
      </c>
      <c r="D1123" s="1" t="s">
        <v>3118</v>
      </c>
      <c r="E1123" s="1" t="s">
        <v>3955</v>
      </c>
      <c r="F1123" s="26">
        <v>13.938554841107011</v>
      </c>
      <c r="G1123" s="26">
        <v>-1.1016573975052231</v>
      </c>
      <c r="H1123" s="26">
        <v>0.45599949851233079</v>
      </c>
      <c r="I1123" s="26">
        <v>0.4560334329563373</v>
      </c>
      <c r="J1123" s="26">
        <v>97.192052662668416</v>
      </c>
      <c r="K1123" s="1" t="s">
        <v>4039</v>
      </c>
      <c r="M1123" s="14" t="s">
        <v>6801</v>
      </c>
      <c r="P1123" s="1" t="s">
        <v>26</v>
      </c>
      <c r="Q1123" s="1" t="s">
        <v>8828</v>
      </c>
      <c r="R1123" s="14"/>
    </row>
    <row r="1124" spans="1:18" x14ac:dyDescent="0.2">
      <c r="A1124" s="1" t="s">
        <v>37</v>
      </c>
      <c r="B1124" s="1" t="s">
        <v>1544</v>
      </c>
      <c r="C1124" s="1" t="s">
        <v>2301</v>
      </c>
      <c r="D1124" s="1" t="s">
        <v>3119</v>
      </c>
      <c r="E1124" s="1" t="s">
        <v>3956</v>
      </c>
      <c r="F1124" s="26">
        <v>9.2867487229590253</v>
      </c>
      <c r="G1124" s="26">
        <v>4.3787889511967952</v>
      </c>
      <c r="H1124" s="26">
        <v>0.90498890394047571</v>
      </c>
      <c r="I1124" s="26">
        <v>2.0221528276177874</v>
      </c>
      <c r="J1124" s="26">
        <v>170.89822088886223</v>
      </c>
      <c r="K1124" s="1" t="s">
        <v>4039</v>
      </c>
      <c r="M1124" s="14" t="s">
        <v>6801</v>
      </c>
      <c r="R1124" s="14"/>
    </row>
    <row r="1125" spans="1:18" x14ac:dyDescent="0.2">
      <c r="A1125" s="1" t="s">
        <v>37</v>
      </c>
      <c r="B1125" s="1" t="s">
        <v>38</v>
      </c>
      <c r="C1125" s="1" t="s">
        <v>2302</v>
      </c>
      <c r="D1125" s="1" t="s">
        <v>3120</v>
      </c>
      <c r="E1125" s="1" t="s">
        <v>3957</v>
      </c>
      <c r="F1125" s="26">
        <v>12.247718068764049</v>
      </c>
      <c r="G1125" s="26">
        <v>5.7920957577152379</v>
      </c>
      <c r="H1125" s="26">
        <v>0.31824640381232439</v>
      </c>
      <c r="I1125" s="26">
        <v>1.2364259876689554</v>
      </c>
      <c r="J1125" s="26">
        <v>104.6327415992137</v>
      </c>
      <c r="K1125" s="1" t="s">
        <v>4039</v>
      </c>
      <c r="M1125" s="14" t="s">
        <v>6801</v>
      </c>
      <c r="P1125" s="1" t="s">
        <v>26</v>
      </c>
      <c r="R1125" s="14"/>
    </row>
    <row r="1126" spans="1:18" x14ac:dyDescent="0.2">
      <c r="A1126" s="1" t="s">
        <v>4424</v>
      </c>
      <c r="B1126" s="1" t="s">
        <v>4549</v>
      </c>
      <c r="C1126" s="1" t="s">
        <v>4998</v>
      </c>
      <c r="D1126" s="1" t="s">
        <v>471</v>
      </c>
      <c r="E1126" s="1" t="s">
        <v>4849</v>
      </c>
      <c r="F1126" s="26">
        <v>-1.544383089377942</v>
      </c>
      <c r="G1126" s="26">
        <v>0.81781253085997085</v>
      </c>
      <c r="H1126" s="26">
        <v>-3.2849528720435583</v>
      </c>
      <c r="I1126" s="26">
        <v>-3.2865103844059127</v>
      </c>
      <c r="J1126" s="26">
        <v>260.65672576209374</v>
      </c>
      <c r="K1126" s="1" t="s">
        <v>5192</v>
      </c>
      <c r="M1126" s="14" t="s">
        <v>16</v>
      </c>
      <c r="P1126" s="1" t="s">
        <v>26</v>
      </c>
      <c r="R1126" s="14"/>
    </row>
    <row r="1127" spans="1:18" x14ac:dyDescent="0.2">
      <c r="A1127" s="1" t="s">
        <v>4424</v>
      </c>
      <c r="B1127" s="1" t="s">
        <v>4550</v>
      </c>
      <c r="C1127" s="1" t="s">
        <v>4999</v>
      </c>
      <c r="D1127" s="1" t="s">
        <v>4685</v>
      </c>
      <c r="E1127" s="1" t="s">
        <v>4850</v>
      </c>
      <c r="F1127" s="26">
        <v>12.737516302769524</v>
      </c>
      <c r="G1127" s="26">
        <v>2.1452491598476882</v>
      </c>
      <c r="H1127" s="26">
        <v>0.99908381350446496</v>
      </c>
      <c r="I1127" s="26">
        <v>1.055812235211449</v>
      </c>
      <c r="J1127" s="26">
        <v>214.55299791905429</v>
      </c>
      <c r="K1127" s="1" t="s">
        <v>5193</v>
      </c>
      <c r="M1127" s="14" t="s">
        <v>6801</v>
      </c>
      <c r="O1127" s="1">
        <v>2955</v>
      </c>
      <c r="R1127" s="14" t="s">
        <v>5817</v>
      </c>
    </row>
    <row r="1128" spans="1:18" x14ac:dyDescent="0.2">
      <c r="A1128" s="1" t="s">
        <v>4425</v>
      </c>
      <c r="B1128" s="1" t="s">
        <v>4551</v>
      </c>
      <c r="C1128" s="1" t="s">
        <v>5000</v>
      </c>
      <c r="D1128" s="1" t="s">
        <v>4686</v>
      </c>
      <c r="E1128" s="1" t="s">
        <v>4851</v>
      </c>
      <c r="F1128" s="26">
        <v>4.5903522512765784</v>
      </c>
      <c r="G1128" s="26">
        <v>11.385743468904113</v>
      </c>
      <c r="H1128" s="26">
        <v>-3.0002219123135752</v>
      </c>
      <c r="I1128" s="26">
        <v>-3.1093578042707906</v>
      </c>
      <c r="J1128" s="26">
        <v>184.82768106335234</v>
      </c>
      <c r="K1128" s="1" t="s">
        <v>5194</v>
      </c>
      <c r="M1128" s="14" t="s">
        <v>16</v>
      </c>
      <c r="O1128" s="14">
        <v>2933</v>
      </c>
      <c r="R1128" s="14" t="s">
        <v>4397</v>
      </c>
    </row>
    <row r="1129" spans="1:18" x14ac:dyDescent="0.2">
      <c r="A1129" s="1" t="s">
        <v>632</v>
      </c>
      <c r="B1129" s="1" t="s">
        <v>1545</v>
      </c>
      <c r="C1129" s="1" t="s">
        <v>2303</v>
      </c>
      <c r="D1129" s="1" t="s">
        <v>3121</v>
      </c>
      <c r="E1129" s="1" t="s">
        <v>3958</v>
      </c>
      <c r="F1129" s="26">
        <v>3.3737258072517671</v>
      </c>
      <c r="G1129" s="26">
        <v>-8.4935498942060104</v>
      </c>
      <c r="H1129" s="26">
        <v>1.0716811670623658</v>
      </c>
      <c r="I1129" s="26">
        <v>-2.9290337303042087</v>
      </c>
      <c r="J1129" s="26">
        <v>282.49345243588766</v>
      </c>
      <c r="K1129" s="1" t="s">
        <v>4039</v>
      </c>
      <c r="M1129" s="14" t="s">
        <v>6801</v>
      </c>
      <c r="P1129" s="1" t="s">
        <v>26</v>
      </c>
      <c r="R1129" s="14"/>
    </row>
    <row r="1130" spans="1:18" x14ac:dyDescent="0.2">
      <c r="A1130" s="1" t="s">
        <v>632</v>
      </c>
      <c r="B1130" s="1" t="s">
        <v>1546</v>
      </c>
      <c r="C1130" s="1" t="s">
        <v>2304</v>
      </c>
      <c r="D1130" s="1" t="s">
        <v>3122</v>
      </c>
      <c r="E1130" s="1" t="s">
        <v>3959</v>
      </c>
      <c r="F1130" s="26">
        <v>9.1966345821411899</v>
      </c>
      <c r="G1130" s="26">
        <v>-7.0130233507469812</v>
      </c>
      <c r="H1130" s="26">
        <v>1.0090560672973616</v>
      </c>
      <c r="I1130" s="26">
        <v>1.0066183345104383</v>
      </c>
      <c r="J1130" s="26">
        <v>183.59370954057181</v>
      </c>
      <c r="K1130" s="1" t="s">
        <v>4039</v>
      </c>
      <c r="M1130" s="14" t="s">
        <v>6801</v>
      </c>
      <c r="R1130" s="14"/>
    </row>
    <row r="1131" spans="1:18" x14ac:dyDescent="0.2">
      <c r="A1131" s="1" t="s">
        <v>632</v>
      </c>
      <c r="B1131" s="1" t="s">
        <v>1547</v>
      </c>
      <c r="C1131" s="1" t="s">
        <v>2305</v>
      </c>
      <c r="D1131" s="1" t="s">
        <v>3123</v>
      </c>
      <c r="E1131" s="1" t="s">
        <v>3960</v>
      </c>
      <c r="F1131" s="26">
        <v>7.9337869206802445</v>
      </c>
      <c r="G1131" s="26">
        <v>-5.3743676978587889</v>
      </c>
      <c r="H1131" s="26">
        <v>0.25003743861018324</v>
      </c>
      <c r="I1131" s="26">
        <v>0.20598155149734654</v>
      </c>
      <c r="J1131" s="26">
        <v>108.21910866508485</v>
      </c>
      <c r="K1131" s="1" t="s">
        <v>4039</v>
      </c>
      <c r="M1131" s="14" t="s">
        <v>6801</v>
      </c>
      <c r="P1131" s="1" t="s">
        <v>26</v>
      </c>
      <c r="R1131" s="14"/>
    </row>
    <row r="1132" spans="1:18" x14ac:dyDescent="0.2">
      <c r="A1132" s="1" t="s">
        <v>632</v>
      </c>
      <c r="B1132" s="1" t="s">
        <v>1548</v>
      </c>
      <c r="C1132" s="1" t="s">
        <v>2306</v>
      </c>
      <c r="D1132" s="1" t="s">
        <v>3124</v>
      </c>
      <c r="E1132" s="1" t="s">
        <v>3961</v>
      </c>
      <c r="F1132" s="26">
        <v>3.3815660628130062</v>
      </c>
      <c r="H1132" s="26">
        <v>0.51234591886725867</v>
      </c>
      <c r="I1132" s="26">
        <v>-2.6084358055143779</v>
      </c>
      <c r="J1132" s="26">
        <v>166.08268199206788</v>
      </c>
      <c r="K1132" s="1" t="s">
        <v>4039</v>
      </c>
      <c r="M1132" s="14" t="s">
        <v>6801</v>
      </c>
      <c r="R1132" s="14"/>
    </row>
    <row r="1133" spans="1:18" x14ac:dyDescent="0.2">
      <c r="A1133" s="1" t="s">
        <v>632</v>
      </c>
      <c r="B1133" s="1" t="s">
        <v>1549</v>
      </c>
      <c r="C1133" s="1" t="s">
        <v>2307</v>
      </c>
      <c r="D1133" s="1" t="s">
        <v>3125</v>
      </c>
      <c r="E1133" s="1" t="s">
        <v>3962</v>
      </c>
      <c r="F1133" s="26">
        <v>1.8919498238655137</v>
      </c>
      <c r="H1133" s="26">
        <v>0.12583989046258817</v>
      </c>
      <c r="I1133" s="26">
        <v>-6.7801887902033495E-2</v>
      </c>
      <c r="J1133" s="26">
        <v>145.11806000652467</v>
      </c>
      <c r="K1133" s="1" t="s">
        <v>4039</v>
      </c>
      <c r="M1133" s="14" t="s">
        <v>6801</v>
      </c>
      <c r="R1133" s="14"/>
    </row>
    <row r="1134" spans="1:18" x14ac:dyDescent="0.2">
      <c r="A1134" s="1" t="s">
        <v>632</v>
      </c>
      <c r="B1134" s="1" t="s">
        <v>1550</v>
      </c>
      <c r="C1134" s="1" t="s">
        <v>2308</v>
      </c>
      <c r="D1134" s="1" t="s">
        <v>3126</v>
      </c>
      <c r="E1134" s="1" t="s">
        <v>3963</v>
      </c>
      <c r="F1134" s="26">
        <v>14.235434829464392</v>
      </c>
      <c r="G1134" s="26">
        <v>-5.0993842579376674</v>
      </c>
      <c r="H1134" s="26">
        <v>-0.45676177781622229</v>
      </c>
      <c r="I1134" s="26">
        <v>-0.45676175379112555</v>
      </c>
      <c r="J1134" s="26">
        <v>139.05895699085809</v>
      </c>
      <c r="K1134" s="1" t="s">
        <v>4039</v>
      </c>
      <c r="M1134" s="14" t="s">
        <v>6801</v>
      </c>
      <c r="P1134" s="1" t="s">
        <v>26</v>
      </c>
      <c r="R1134" s="14"/>
    </row>
    <row r="1135" spans="1:18" x14ac:dyDescent="0.2">
      <c r="A1135" s="1" t="s">
        <v>4059</v>
      </c>
      <c r="B1135" s="1" t="s">
        <v>4135</v>
      </c>
      <c r="C1135" s="1" t="s">
        <v>4214</v>
      </c>
      <c r="D1135" s="1" t="s">
        <v>4286</v>
      </c>
      <c r="E1135" s="1" t="s">
        <v>4371</v>
      </c>
      <c r="F1135" s="26">
        <v>2.9523871306795884</v>
      </c>
      <c r="H1135" s="26">
        <v>-0.17560451909894009</v>
      </c>
      <c r="I1135" s="26">
        <v>-3.2653109987047038</v>
      </c>
      <c r="J1135" s="26">
        <v>148.90011480867767</v>
      </c>
      <c r="K1135" s="1" t="s">
        <v>4039</v>
      </c>
      <c r="M1135" s="14" t="s">
        <v>6801</v>
      </c>
      <c r="R1135" s="14"/>
    </row>
    <row r="1136" spans="1:18" x14ac:dyDescent="0.2">
      <c r="A1136" s="1" t="s">
        <v>4059</v>
      </c>
      <c r="B1136" s="1" t="s">
        <v>4137</v>
      </c>
      <c r="C1136" s="1" t="s">
        <v>4216</v>
      </c>
      <c r="D1136" s="1" t="s">
        <v>4288</v>
      </c>
      <c r="E1136" s="1" t="s">
        <v>4373</v>
      </c>
      <c r="F1136" s="26">
        <v>2.9259395642991155</v>
      </c>
      <c r="G1136" s="26">
        <v>-7.8262570383739325</v>
      </c>
      <c r="H1136" s="26">
        <v>-1.2363339701356246</v>
      </c>
      <c r="I1136" s="26">
        <v>-5.1233332193374128</v>
      </c>
      <c r="J1136" s="26">
        <v>276.9085520390571</v>
      </c>
      <c r="K1136" s="1" t="s">
        <v>4039</v>
      </c>
      <c r="M1136" s="14" t="s">
        <v>6801</v>
      </c>
      <c r="R1136" s="14"/>
    </row>
    <row r="1137" spans="1:18" x14ac:dyDescent="0.2">
      <c r="A1137" s="1" t="s">
        <v>4059</v>
      </c>
      <c r="B1137" s="1" t="s">
        <v>4139</v>
      </c>
      <c r="C1137" s="1" t="s">
        <v>2306</v>
      </c>
      <c r="D1137" s="1" t="s">
        <v>4290</v>
      </c>
      <c r="E1137" s="1" t="s">
        <v>4374</v>
      </c>
      <c r="F1137" s="26">
        <v>8.7734462941385036</v>
      </c>
      <c r="G1137" s="26">
        <v>-7.2371059004801053</v>
      </c>
      <c r="H1137" s="26">
        <v>0.49563427437747598</v>
      </c>
      <c r="I1137" s="26">
        <v>0.48921243160474165</v>
      </c>
      <c r="J1137" s="26">
        <v>166.4788459834642</v>
      </c>
      <c r="K1137" s="1" t="s">
        <v>4039</v>
      </c>
      <c r="M1137" s="14" t="s">
        <v>6801</v>
      </c>
      <c r="R1137" s="14"/>
    </row>
    <row r="1138" spans="1:18" x14ac:dyDescent="0.2">
      <c r="A1138" s="1" t="s">
        <v>4059</v>
      </c>
      <c r="B1138" s="1" t="s">
        <v>5088</v>
      </c>
      <c r="C1138" s="1" t="s">
        <v>5001</v>
      </c>
      <c r="D1138" s="1" t="s">
        <v>5138</v>
      </c>
      <c r="E1138" s="1" t="s">
        <v>4852</v>
      </c>
      <c r="F1138" s="26">
        <v>5.2038481610861371</v>
      </c>
      <c r="G1138" s="26">
        <v>-0.88749428545944709</v>
      </c>
      <c r="H1138" s="26">
        <v>1.9385153822058132</v>
      </c>
      <c r="I1138" s="26">
        <v>0.94326484140028866</v>
      </c>
      <c r="J1138" s="26">
        <v>280.05099549997072</v>
      </c>
      <c r="K1138" s="1" t="s">
        <v>4039</v>
      </c>
      <c r="M1138" s="14" t="s">
        <v>6801</v>
      </c>
      <c r="R1138" s="14"/>
    </row>
    <row r="1139" spans="1:18" x14ac:dyDescent="0.2">
      <c r="A1139" s="1" t="s">
        <v>4059</v>
      </c>
      <c r="B1139" s="1" t="s">
        <v>4138</v>
      </c>
      <c r="C1139" s="1" t="s">
        <v>2195</v>
      </c>
      <c r="D1139" s="1" t="s">
        <v>4289</v>
      </c>
      <c r="E1139" s="1" t="s">
        <v>3831</v>
      </c>
      <c r="F1139" s="26">
        <v>14.30976041991927</v>
      </c>
      <c r="G1139" s="26">
        <v>1.9048247931984834</v>
      </c>
      <c r="H1139" s="26">
        <v>0.46936221728243793</v>
      </c>
      <c r="I1139" s="26">
        <v>0.50271967176753407</v>
      </c>
      <c r="J1139" s="26">
        <v>105.45424462494144</v>
      </c>
      <c r="K1139" s="1" t="s">
        <v>4039</v>
      </c>
      <c r="M1139" s="14" t="s">
        <v>6801</v>
      </c>
      <c r="P1139" s="1" t="s">
        <v>26</v>
      </c>
      <c r="R1139" s="14"/>
    </row>
    <row r="1140" spans="1:18" x14ac:dyDescent="0.2">
      <c r="A1140" s="1" t="s">
        <v>4059</v>
      </c>
      <c r="B1140" s="1" t="s">
        <v>4136</v>
      </c>
      <c r="C1140" s="1" t="s">
        <v>4215</v>
      </c>
      <c r="D1140" s="1" t="s">
        <v>4287</v>
      </c>
      <c r="E1140" s="1" t="s">
        <v>4372</v>
      </c>
      <c r="F1140" s="26">
        <v>2.9245783474614342</v>
      </c>
      <c r="G1140" s="26">
        <v>-0.88756107976368004</v>
      </c>
      <c r="H1140" s="26">
        <v>1.1162566871157653</v>
      </c>
      <c r="I1140" s="26">
        <v>-2.9909891811042764</v>
      </c>
      <c r="J1140" s="26">
        <v>262.44579081729472</v>
      </c>
      <c r="K1140" s="1" t="s">
        <v>4039</v>
      </c>
      <c r="M1140" s="14" t="s">
        <v>6801</v>
      </c>
      <c r="R1140" s="14"/>
    </row>
    <row r="1141" spans="1:18" x14ac:dyDescent="0.2">
      <c r="A1141" s="1" t="s">
        <v>4059</v>
      </c>
      <c r="B1141" s="1" t="s">
        <v>5087</v>
      </c>
      <c r="C1141" s="1" t="s">
        <v>5001</v>
      </c>
      <c r="D1141" s="1" t="s">
        <v>5136</v>
      </c>
      <c r="E1141" s="1" t="s">
        <v>4853</v>
      </c>
      <c r="F1141" s="26">
        <v>2.9255391302810563</v>
      </c>
      <c r="G1141" s="26">
        <v>0.29995768971089576</v>
      </c>
      <c r="H1141" s="26">
        <v>1.1988187927609808</v>
      </c>
      <c r="I1141" s="26">
        <v>-2.9076218928243351</v>
      </c>
      <c r="J1141" s="26">
        <v>280.01249786444185</v>
      </c>
      <c r="K1141" s="1" t="s">
        <v>4039</v>
      </c>
      <c r="M1141" s="14" t="s">
        <v>6801</v>
      </c>
      <c r="R1141" s="14"/>
    </row>
    <row r="1142" spans="1:18" x14ac:dyDescent="0.2">
      <c r="A1142" s="1" t="s">
        <v>4059</v>
      </c>
      <c r="B1142" s="1" t="s">
        <v>4552</v>
      </c>
      <c r="C1142" s="1" t="s">
        <v>5002</v>
      </c>
      <c r="D1142" s="1" t="s">
        <v>4687</v>
      </c>
      <c r="E1142" s="1" t="s">
        <v>4854</v>
      </c>
      <c r="F1142" s="26">
        <v>8.8511198853839215</v>
      </c>
      <c r="H1142" s="26">
        <v>0.52571396823457062</v>
      </c>
      <c r="I1142" s="26">
        <v>0.52033566156146216</v>
      </c>
      <c r="J1142" s="26">
        <v>121.26289851767331</v>
      </c>
      <c r="K1142" s="1" t="s">
        <v>5195</v>
      </c>
      <c r="M1142" s="14" t="s">
        <v>6801</v>
      </c>
      <c r="R1142" s="14"/>
    </row>
    <row r="1143" spans="1:18" x14ac:dyDescent="0.2">
      <c r="A1143" s="1" t="s">
        <v>4059</v>
      </c>
      <c r="B1143" s="1" t="s">
        <v>4140</v>
      </c>
      <c r="C1143" s="1" t="s">
        <v>4217</v>
      </c>
      <c r="D1143" s="1" t="s">
        <v>4291</v>
      </c>
      <c r="E1143" s="1" t="s">
        <v>4375</v>
      </c>
      <c r="F1143" s="26">
        <v>4.289976457178108</v>
      </c>
      <c r="H1143" s="26">
        <v>0.34250557366094053</v>
      </c>
      <c r="I1143" s="26">
        <v>-0.57473313055747521</v>
      </c>
      <c r="J1143" s="26">
        <v>128.46675088240445</v>
      </c>
      <c r="K1143" s="1" t="s">
        <v>4039</v>
      </c>
      <c r="M1143" s="14" t="s">
        <v>6801</v>
      </c>
      <c r="R1143" s="14"/>
    </row>
    <row r="1144" spans="1:18" x14ac:dyDescent="0.2">
      <c r="A1144" s="1" t="s">
        <v>4059</v>
      </c>
      <c r="B1144" s="1" t="s">
        <v>1321</v>
      </c>
      <c r="C1144" s="1" t="s">
        <v>2105</v>
      </c>
      <c r="D1144" s="1" t="s">
        <v>5137</v>
      </c>
      <c r="E1144" s="1" t="s">
        <v>3733</v>
      </c>
      <c r="F1144" s="26">
        <v>15.449817850437341</v>
      </c>
      <c r="G1144" s="26">
        <v>3.9931942729775178</v>
      </c>
      <c r="H1144" s="26">
        <v>-0.42290708109767211</v>
      </c>
      <c r="I1144" s="26">
        <v>0.58566495558528475</v>
      </c>
      <c r="J1144" s="26">
        <v>123.00401768390104</v>
      </c>
      <c r="K1144" s="1" t="s">
        <v>4039</v>
      </c>
      <c r="M1144" s="14" t="s">
        <v>6801</v>
      </c>
      <c r="O1144" s="1">
        <v>125</v>
      </c>
      <c r="R1144" s="14" t="s">
        <v>5777</v>
      </c>
    </row>
    <row r="1145" spans="1:18" x14ac:dyDescent="0.2">
      <c r="A1145" s="1" t="s">
        <v>4059</v>
      </c>
      <c r="B1145" s="1" t="s">
        <v>4141</v>
      </c>
      <c r="C1145" s="1" t="s">
        <v>2340</v>
      </c>
      <c r="D1145" s="1" t="s">
        <v>4292</v>
      </c>
      <c r="E1145" s="1" t="s">
        <v>4000</v>
      </c>
      <c r="F1145" s="26">
        <v>10.32924768473171</v>
      </c>
      <c r="G1145" s="26">
        <v>0.34163309350155968</v>
      </c>
      <c r="H1145" s="26">
        <v>0.42547522680702671</v>
      </c>
      <c r="I1145" s="26">
        <v>0.4262267167408112</v>
      </c>
      <c r="J1145" s="26">
        <v>153.8289236580853</v>
      </c>
      <c r="K1145" s="1" t="s">
        <v>4039</v>
      </c>
      <c r="M1145" s="14" t="s">
        <v>6801</v>
      </c>
      <c r="R1145" s="14"/>
    </row>
    <row r="1146" spans="1:18" x14ac:dyDescent="0.2">
      <c r="A1146" s="1" t="s">
        <v>633</v>
      </c>
      <c r="B1146" s="1" t="s">
        <v>1299</v>
      </c>
      <c r="C1146" s="1" t="s">
        <v>2086</v>
      </c>
      <c r="D1146" s="1" t="s">
        <v>2875</v>
      </c>
      <c r="E1146" s="1" t="s">
        <v>3710</v>
      </c>
      <c r="F1146" s="26">
        <v>10.492707074732143</v>
      </c>
      <c r="G1146" s="26">
        <v>1.8043000213362306</v>
      </c>
      <c r="H1146" s="26">
        <v>0.65983928381939883</v>
      </c>
      <c r="I1146" s="26">
        <v>0.68651562490825957</v>
      </c>
      <c r="J1146" s="26">
        <v>94.462042325476148</v>
      </c>
      <c r="K1146" s="1" t="s">
        <v>4039</v>
      </c>
      <c r="M1146" s="14" t="s">
        <v>6801</v>
      </c>
      <c r="R1146" s="14"/>
    </row>
    <row r="1147" spans="1:18" x14ac:dyDescent="0.2">
      <c r="A1147" s="1" t="s">
        <v>4061</v>
      </c>
      <c r="B1147" s="1" t="s">
        <v>5093</v>
      </c>
      <c r="C1147" s="1" t="s">
        <v>1732</v>
      </c>
      <c r="D1147" s="1" t="s">
        <v>5143</v>
      </c>
      <c r="E1147" s="1" t="s">
        <v>3315</v>
      </c>
      <c r="F1147" s="26">
        <v>12.563358355746651</v>
      </c>
      <c r="G1147" s="26">
        <v>8.1095623522372708</v>
      </c>
      <c r="H1147" s="26">
        <v>-0.31570143602918083</v>
      </c>
      <c r="I1147" s="26">
        <v>0.14227475152244357</v>
      </c>
      <c r="J1147" s="26">
        <v>115.58753186662746</v>
      </c>
      <c r="K1147" s="1" t="s">
        <v>4039</v>
      </c>
      <c r="M1147" s="14" t="s">
        <v>6801</v>
      </c>
      <c r="O1147" s="1">
        <v>138</v>
      </c>
      <c r="R1147" s="14" t="s">
        <v>5778</v>
      </c>
    </row>
    <row r="1148" spans="1:18" x14ac:dyDescent="0.2">
      <c r="A1148" s="1" t="s">
        <v>4061</v>
      </c>
      <c r="B1148" s="1" t="s">
        <v>4553</v>
      </c>
      <c r="C1148" s="1" t="s">
        <v>5003</v>
      </c>
      <c r="D1148" s="1" t="s">
        <v>4688</v>
      </c>
      <c r="E1148" s="1" t="s">
        <v>4855</v>
      </c>
      <c r="F1148" s="26">
        <v>3.2047720627923701</v>
      </c>
      <c r="G1148" s="26">
        <v>-9.8547220822421533</v>
      </c>
      <c r="H1148" s="26">
        <v>-1.1123510806021322</v>
      </c>
      <c r="I1148" s="26">
        <v>-4.2431964083993119</v>
      </c>
      <c r="J1148" s="26">
        <v>80.894454843616373</v>
      </c>
      <c r="K1148" s="1" t="s">
        <v>5196</v>
      </c>
      <c r="M1148" s="14" t="s">
        <v>6801</v>
      </c>
      <c r="R1148" s="14"/>
    </row>
    <row r="1149" spans="1:18" x14ac:dyDescent="0.2">
      <c r="A1149" s="1" t="s">
        <v>4061</v>
      </c>
      <c r="B1149" s="1" t="s">
        <v>4147</v>
      </c>
      <c r="C1149" s="1" t="s">
        <v>4222</v>
      </c>
      <c r="D1149" s="1" t="s">
        <v>4297</v>
      </c>
      <c r="E1149" s="1" t="s">
        <v>4381</v>
      </c>
      <c r="F1149" s="26">
        <v>7.6368568941530448</v>
      </c>
      <c r="H1149" s="26">
        <v>2.1692044392925589</v>
      </c>
      <c r="I1149" s="26">
        <v>2.08269743273059</v>
      </c>
      <c r="J1149" s="26">
        <v>230.97624111172564</v>
      </c>
      <c r="K1149" s="1" t="s">
        <v>4039</v>
      </c>
      <c r="M1149" s="14" t="s">
        <v>6801</v>
      </c>
      <c r="R1149" s="14"/>
    </row>
    <row r="1150" spans="1:18" x14ac:dyDescent="0.2">
      <c r="A1150" s="1" t="s">
        <v>4061</v>
      </c>
      <c r="B1150" s="1" t="s">
        <v>5092</v>
      </c>
      <c r="C1150" s="1" t="s">
        <v>5004</v>
      </c>
      <c r="D1150" s="1" t="s">
        <v>5142</v>
      </c>
      <c r="E1150" s="1" t="s">
        <v>4856</v>
      </c>
      <c r="F1150" s="26">
        <v>9.6994612583158268</v>
      </c>
      <c r="G1150" s="26">
        <v>4.2773166834389675</v>
      </c>
      <c r="H1150" s="26">
        <v>0.73219789865104778</v>
      </c>
      <c r="I1150" s="26">
        <v>1.7992003920238362</v>
      </c>
      <c r="J1150" s="26">
        <v>161.40139884099921</v>
      </c>
      <c r="K1150" s="1" t="s">
        <v>4039</v>
      </c>
      <c r="M1150" s="14" t="s">
        <v>6801</v>
      </c>
      <c r="O1150" s="1">
        <v>278</v>
      </c>
      <c r="R1150" s="14" t="s">
        <v>166</v>
      </c>
    </row>
    <row r="1151" spans="1:18" x14ac:dyDescent="0.2">
      <c r="A1151" s="1" t="s">
        <v>4061</v>
      </c>
      <c r="B1151" s="1" t="s">
        <v>4145</v>
      </c>
      <c r="C1151" s="1" t="s">
        <v>4220</v>
      </c>
      <c r="D1151" s="1" t="s">
        <v>4295</v>
      </c>
      <c r="E1151" s="1" t="s">
        <v>4379</v>
      </c>
      <c r="F1151" s="26">
        <v>7.9838556906127272</v>
      </c>
      <c r="G1151" s="26">
        <v>0.469556141886038</v>
      </c>
      <c r="H1151" s="26">
        <v>2.1655520925525598</v>
      </c>
      <c r="I1151" s="26">
        <v>2.1244169668222375</v>
      </c>
      <c r="J1151" s="26">
        <v>256.64486337477814</v>
      </c>
      <c r="K1151" s="1" t="s">
        <v>4039</v>
      </c>
      <c r="M1151" s="14" t="s">
        <v>6801</v>
      </c>
      <c r="R1151" s="14"/>
    </row>
    <row r="1152" spans="1:18" x14ac:dyDescent="0.2">
      <c r="A1152" s="1" t="s">
        <v>4061</v>
      </c>
      <c r="B1152" s="1" t="s">
        <v>4146</v>
      </c>
      <c r="C1152" s="1" t="s">
        <v>4221</v>
      </c>
      <c r="D1152" s="1" t="s">
        <v>4296</v>
      </c>
      <c r="E1152" s="1" t="s">
        <v>4380</v>
      </c>
      <c r="F1152" s="26">
        <v>8.0948515500028151</v>
      </c>
      <c r="G1152" s="26">
        <v>0.5657930242037249</v>
      </c>
      <c r="H1152" s="26">
        <v>3.0551178970081785</v>
      </c>
      <c r="I1152" s="26">
        <v>3.0234905369247267</v>
      </c>
      <c r="J1152" s="26">
        <v>266.42961253995406</v>
      </c>
      <c r="K1152" s="1" t="s">
        <v>4039</v>
      </c>
      <c r="M1152" s="14" t="s">
        <v>6801</v>
      </c>
      <c r="R1152" s="14"/>
    </row>
    <row r="1153" spans="1:18" x14ac:dyDescent="0.2">
      <c r="A1153" s="1" t="s">
        <v>4061</v>
      </c>
      <c r="B1153" s="1" t="s">
        <v>4144</v>
      </c>
      <c r="C1153" s="1" t="s">
        <v>4219</v>
      </c>
      <c r="D1153" s="1" t="s">
        <v>4294</v>
      </c>
      <c r="E1153" s="1" t="s">
        <v>4378</v>
      </c>
      <c r="F1153" s="26">
        <v>7.7368814313978023</v>
      </c>
      <c r="H1153" s="26">
        <v>1.8872360830163961</v>
      </c>
      <c r="I1153" s="26">
        <v>1.8120582380132171</v>
      </c>
      <c r="J1153" s="26">
        <v>266.9719624897939</v>
      </c>
      <c r="K1153" s="1" t="s">
        <v>4039</v>
      </c>
      <c r="M1153" s="14" t="s">
        <v>6801</v>
      </c>
      <c r="R1153" s="14"/>
    </row>
    <row r="1154" spans="1:18" x14ac:dyDescent="0.2">
      <c r="A1154" s="1" t="s">
        <v>4061</v>
      </c>
      <c r="B1154" s="1" t="s">
        <v>4148</v>
      </c>
      <c r="C1154" s="1" t="s">
        <v>4223</v>
      </c>
      <c r="D1154" s="1" t="s">
        <v>4298</v>
      </c>
      <c r="E1154" s="1" t="s">
        <v>4382</v>
      </c>
      <c r="F1154" s="26">
        <v>5.6033514773395661</v>
      </c>
      <c r="G1154" s="26">
        <v>-2.3590568758088866</v>
      </c>
      <c r="H1154" s="26">
        <v>0.67429436857115554</v>
      </c>
      <c r="I1154" s="26">
        <v>-0.6297021549692331</v>
      </c>
      <c r="J1154" s="26">
        <v>155.15050013247838</v>
      </c>
      <c r="K1154" s="1" t="s">
        <v>4039</v>
      </c>
      <c r="M1154" s="14" t="s">
        <v>6801</v>
      </c>
      <c r="R1154" s="14"/>
    </row>
    <row r="1155" spans="1:18" x14ac:dyDescent="0.2">
      <c r="A1155" s="1" t="s">
        <v>634</v>
      </c>
      <c r="B1155" s="1" t="s">
        <v>1551</v>
      </c>
      <c r="C1155" s="1" t="s">
        <v>2309</v>
      </c>
      <c r="D1155" s="1" t="s">
        <v>3127</v>
      </c>
      <c r="E1155" s="1" t="s">
        <v>3964</v>
      </c>
      <c r="F1155" s="26">
        <v>1.4688708763927782</v>
      </c>
      <c r="H1155" s="26">
        <v>2.5193986457572519</v>
      </c>
      <c r="I1155" s="26">
        <v>1.6290603461676654</v>
      </c>
      <c r="J1155" s="26">
        <v>208.00034278823514</v>
      </c>
      <c r="K1155" s="1" t="s">
        <v>4039</v>
      </c>
      <c r="M1155" s="14" t="s">
        <v>6801</v>
      </c>
      <c r="R1155" s="14"/>
    </row>
    <row r="1156" spans="1:18" x14ac:dyDescent="0.2">
      <c r="A1156" s="1" t="s">
        <v>634</v>
      </c>
      <c r="B1156" s="1" t="s">
        <v>1552</v>
      </c>
      <c r="C1156" s="1" t="s">
        <v>2310</v>
      </c>
      <c r="D1156" s="1" t="s">
        <v>3128</v>
      </c>
      <c r="E1156" s="1" t="s">
        <v>3965</v>
      </c>
      <c r="F1156" s="26">
        <v>1.3495880020329356</v>
      </c>
      <c r="H1156" s="26">
        <v>1.5300619782760287</v>
      </c>
      <c r="I1156" s="26">
        <v>0.73911807218914582</v>
      </c>
      <c r="J1156" s="26">
        <v>197.7270529075565</v>
      </c>
      <c r="K1156" s="1" t="s">
        <v>4039</v>
      </c>
      <c r="M1156" s="14" t="s">
        <v>6801</v>
      </c>
      <c r="R1156" s="14"/>
    </row>
    <row r="1157" spans="1:18" x14ac:dyDescent="0.2">
      <c r="A1157" s="1" t="s">
        <v>634</v>
      </c>
      <c r="B1157" s="1" t="s">
        <v>1553</v>
      </c>
      <c r="C1157" s="1" t="s">
        <v>2311</v>
      </c>
      <c r="D1157" s="1" t="s">
        <v>3129</v>
      </c>
      <c r="E1157" s="1" t="s">
        <v>3966</v>
      </c>
      <c r="F1157" s="26">
        <v>6.4298805386923457</v>
      </c>
      <c r="G1157" s="26">
        <v>-2.8755175365023375</v>
      </c>
      <c r="H1157" s="26">
        <v>2.1102600165911469</v>
      </c>
      <c r="I1157" s="26">
        <v>1.4496893087043545</v>
      </c>
      <c r="J1157" s="26">
        <v>143.81199860516341</v>
      </c>
      <c r="K1157" s="1" t="s">
        <v>4039</v>
      </c>
      <c r="M1157" s="14" t="s">
        <v>6801</v>
      </c>
      <c r="R1157" s="14"/>
    </row>
    <row r="1158" spans="1:18" x14ac:dyDescent="0.2">
      <c r="A1158" s="1" t="s">
        <v>634</v>
      </c>
      <c r="B1158" s="1" t="s">
        <v>1554</v>
      </c>
      <c r="C1158" s="1" t="s">
        <v>1632</v>
      </c>
      <c r="D1158" s="1" t="s">
        <v>3130</v>
      </c>
      <c r="E1158" s="1" t="s">
        <v>3967</v>
      </c>
      <c r="F1158" s="26">
        <v>6.846999186350466</v>
      </c>
      <c r="G1158" s="26">
        <v>-7.449552754165067</v>
      </c>
      <c r="H1158" s="26">
        <v>3.3911299373578228</v>
      </c>
      <c r="I1158" s="26">
        <v>3.0116096866338107</v>
      </c>
      <c r="J1158" s="26">
        <v>135.20150177600962</v>
      </c>
      <c r="K1158" s="1" t="s">
        <v>4039</v>
      </c>
      <c r="M1158" s="14" t="s">
        <v>6801</v>
      </c>
      <c r="R1158" s="14"/>
    </row>
    <row r="1159" spans="1:18" x14ac:dyDescent="0.2">
      <c r="A1159" s="1" t="s">
        <v>634</v>
      </c>
      <c r="B1159" s="1" t="s">
        <v>1555</v>
      </c>
      <c r="C1159" s="1" t="s">
        <v>1809</v>
      </c>
      <c r="D1159" s="1" t="s">
        <v>3131</v>
      </c>
      <c r="E1159" s="1" t="s">
        <v>3968</v>
      </c>
      <c r="F1159" s="26">
        <v>4.0392866807158478</v>
      </c>
      <c r="G1159" s="26">
        <v>-7.5986108551944609</v>
      </c>
      <c r="H1159" s="26">
        <v>2.4974018834682488</v>
      </c>
      <c r="I1159" s="26">
        <v>-0.75053802479861031</v>
      </c>
      <c r="J1159" s="26">
        <v>146.10601903062124</v>
      </c>
      <c r="K1159" s="1" t="s">
        <v>4039</v>
      </c>
      <c r="M1159" s="14" t="s">
        <v>6801</v>
      </c>
      <c r="R1159" s="14"/>
    </row>
    <row r="1160" spans="1:18" x14ac:dyDescent="0.2">
      <c r="A1160" s="1" t="s">
        <v>634</v>
      </c>
      <c r="B1160" s="1" t="s">
        <v>1556</v>
      </c>
      <c r="C1160" s="1" t="s">
        <v>2312</v>
      </c>
      <c r="D1160" s="1" t="s">
        <v>3132</v>
      </c>
      <c r="E1160" s="1" t="s">
        <v>3969</v>
      </c>
      <c r="F1160" s="26">
        <v>14.769175674143431</v>
      </c>
      <c r="G1160" s="26">
        <v>-2.8997625601296622</v>
      </c>
      <c r="H1160" s="26">
        <v>3.102345963665929</v>
      </c>
      <c r="I1160" s="26">
        <v>3.1023459562846796</v>
      </c>
      <c r="J1160" s="26">
        <v>234.17316133489126</v>
      </c>
      <c r="K1160" s="1" t="s">
        <v>4039</v>
      </c>
      <c r="M1160" s="14" t="s">
        <v>6801</v>
      </c>
      <c r="R1160" s="14"/>
    </row>
    <row r="1161" spans="1:18" x14ac:dyDescent="0.2">
      <c r="A1161" s="1" t="s">
        <v>634</v>
      </c>
      <c r="B1161" s="1" t="s">
        <v>1557</v>
      </c>
      <c r="C1161" s="1" t="s">
        <v>2313</v>
      </c>
      <c r="D1161" s="1" t="s">
        <v>3133</v>
      </c>
      <c r="E1161" s="1" t="s">
        <v>3970</v>
      </c>
      <c r="F1161" s="26">
        <v>3.8935490428834161</v>
      </c>
      <c r="H1161" s="26">
        <v>3.4750719985550647</v>
      </c>
      <c r="I1161" s="26">
        <v>0.55959773290773684</v>
      </c>
      <c r="J1161" s="26">
        <v>236.34342867185183</v>
      </c>
      <c r="K1161" s="1" t="s">
        <v>4039</v>
      </c>
      <c r="M1161" s="14" t="s">
        <v>6801</v>
      </c>
      <c r="R1161" s="14"/>
    </row>
    <row r="1162" spans="1:18" x14ac:dyDescent="0.2">
      <c r="A1162" s="1" t="s">
        <v>634</v>
      </c>
      <c r="B1162" s="1" t="s">
        <v>1558</v>
      </c>
      <c r="C1162" s="1" t="s">
        <v>2314</v>
      </c>
      <c r="D1162" s="1" t="s">
        <v>3134</v>
      </c>
      <c r="E1162" s="1" t="s">
        <v>3971</v>
      </c>
      <c r="G1162" s="26">
        <v>-9.1647013791502605</v>
      </c>
      <c r="H1162" s="26">
        <v>3.4932475359999473</v>
      </c>
      <c r="I1162" s="26">
        <v>3.4932475359999997</v>
      </c>
      <c r="J1162" s="26">
        <v>215.34615575073113</v>
      </c>
      <c r="K1162" s="1" t="s">
        <v>4039</v>
      </c>
      <c r="M1162" s="14" t="s">
        <v>6801</v>
      </c>
      <c r="R1162" s="14"/>
    </row>
    <row r="1163" spans="1:18" x14ac:dyDescent="0.2">
      <c r="A1163" s="1" t="s">
        <v>635</v>
      </c>
      <c r="B1163" s="1" t="s">
        <v>1559</v>
      </c>
      <c r="C1163" s="1" t="s">
        <v>2315</v>
      </c>
      <c r="D1163" s="1" t="s">
        <v>3135</v>
      </c>
      <c r="E1163" s="1" t="s">
        <v>3972</v>
      </c>
      <c r="F1163" s="26">
        <v>4.4729883233664527</v>
      </c>
      <c r="G1163" s="26">
        <v>-2.242266289724852</v>
      </c>
      <c r="H1163" s="26">
        <v>-1.9104411756585598E-2</v>
      </c>
      <c r="I1163" s="26">
        <v>-2.4917988458467755</v>
      </c>
      <c r="J1163" s="26">
        <v>204.18907494340533</v>
      </c>
      <c r="K1163" s="1" t="s">
        <v>4039</v>
      </c>
      <c r="M1163" s="14" t="s">
        <v>6801</v>
      </c>
      <c r="P1163" s="1" t="s">
        <v>26</v>
      </c>
      <c r="R1163" s="14"/>
    </row>
    <row r="1164" spans="1:18" x14ac:dyDescent="0.2">
      <c r="A1164" s="1" t="s">
        <v>635</v>
      </c>
      <c r="B1164" s="1" t="s">
        <v>1560</v>
      </c>
      <c r="C1164" s="1" t="s">
        <v>2316</v>
      </c>
      <c r="D1164" s="1" t="s">
        <v>3136</v>
      </c>
      <c r="E1164" s="1" t="s">
        <v>3973</v>
      </c>
      <c r="F1164" s="26">
        <v>4.4735613615687502</v>
      </c>
      <c r="G1164" s="26">
        <v>-2.2324029176915334</v>
      </c>
      <c r="H1164" s="26">
        <v>-0.2427618397458223</v>
      </c>
      <c r="I1164" s="26">
        <v>-2.7150056635990722</v>
      </c>
      <c r="J1164" s="26">
        <v>186.45910261669272</v>
      </c>
      <c r="K1164" s="1" t="s">
        <v>4039</v>
      </c>
      <c r="M1164" s="14" t="s">
        <v>6801</v>
      </c>
      <c r="P1164" s="1" t="s">
        <v>26</v>
      </c>
      <c r="R1164" s="14"/>
    </row>
    <row r="1165" spans="1:18" x14ac:dyDescent="0.2">
      <c r="A1165" s="1" t="s">
        <v>635</v>
      </c>
      <c r="B1165" s="1" t="s">
        <v>1562</v>
      </c>
      <c r="C1165" s="1" t="s">
        <v>2318</v>
      </c>
      <c r="D1165" s="1" t="s">
        <v>3138</v>
      </c>
      <c r="E1165" s="1" t="s">
        <v>3975</v>
      </c>
      <c r="F1165" s="26">
        <v>11.431222896584003</v>
      </c>
      <c r="G1165" s="26">
        <v>-4.3597831050341558</v>
      </c>
      <c r="H1165" s="26">
        <v>2.4392700843977435</v>
      </c>
      <c r="I1165" s="26">
        <v>2.4392540637326938</v>
      </c>
      <c r="J1165" s="26">
        <v>88.780838770054842</v>
      </c>
      <c r="K1165" s="1" t="s">
        <v>4039</v>
      </c>
      <c r="M1165" s="14" t="s">
        <v>6801</v>
      </c>
      <c r="R1165" s="14"/>
    </row>
    <row r="1166" spans="1:18" x14ac:dyDescent="0.2">
      <c r="A1166" s="1" t="s">
        <v>635</v>
      </c>
      <c r="B1166" s="1" t="s">
        <v>1561</v>
      </c>
      <c r="C1166" s="1" t="s">
        <v>2317</v>
      </c>
      <c r="D1166" s="1" t="s">
        <v>3137</v>
      </c>
      <c r="E1166" s="1" t="s">
        <v>3974</v>
      </c>
      <c r="F1166" s="26">
        <v>-3.2847613725242679</v>
      </c>
      <c r="H1166" s="26">
        <v>-0.81493514269289202</v>
      </c>
      <c r="I1166" s="26">
        <v>-0.81498854032603796</v>
      </c>
      <c r="J1166" s="26">
        <v>105.79595775600701</v>
      </c>
      <c r="K1166" s="1" t="s">
        <v>4039</v>
      </c>
      <c r="M1166" s="14" t="s">
        <v>6801</v>
      </c>
      <c r="P1166" s="1" t="s">
        <v>26</v>
      </c>
      <c r="R1166" s="14"/>
    </row>
    <row r="1167" spans="1:18" x14ac:dyDescent="0.2">
      <c r="A1167" s="1" t="s">
        <v>635</v>
      </c>
      <c r="B1167" s="1" t="s">
        <v>1563</v>
      </c>
      <c r="C1167" s="1" t="s">
        <v>2319</v>
      </c>
      <c r="D1167" s="1" t="s">
        <v>3139</v>
      </c>
      <c r="E1167" s="1" t="s">
        <v>3976</v>
      </c>
      <c r="F1167" s="26">
        <v>11.680781007008761</v>
      </c>
      <c r="G1167" s="26">
        <v>-9.2999139840076461E-2</v>
      </c>
      <c r="H1167" s="26">
        <v>0.85075414607737632</v>
      </c>
      <c r="I1167" s="26">
        <v>0.85109604425139562</v>
      </c>
      <c r="J1167" s="26">
        <v>193.34034865691234</v>
      </c>
      <c r="K1167" s="1" t="s">
        <v>4039</v>
      </c>
      <c r="M1167" s="14" t="s">
        <v>6801</v>
      </c>
      <c r="O1167" s="1">
        <v>340</v>
      </c>
      <c r="R1167" s="14" t="s">
        <v>5809</v>
      </c>
    </row>
    <row r="1168" spans="1:18" x14ac:dyDescent="0.2">
      <c r="A1168" s="1" t="s">
        <v>635</v>
      </c>
      <c r="B1168" s="1" t="s">
        <v>1564</v>
      </c>
      <c r="C1168" s="1" t="s">
        <v>2320</v>
      </c>
      <c r="D1168" s="1" t="s">
        <v>3140</v>
      </c>
      <c r="E1168" s="1" t="s">
        <v>3977</v>
      </c>
      <c r="F1168" s="26">
        <v>10.929121268022605</v>
      </c>
      <c r="G1168" s="26">
        <v>0.24086571870598236</v>
      </c>
      <c r="H1168" s="26">
        <v>0.62667349257745386</v>
      </c>
      <c r="I1168" s="26">
        <v>0.62738275714270519</v>
      </c>
      <c r="J1168" s="26">
        <v>175.72082329268545</v>
      </c>
      <c r="K1168" s="1" t="s">
        <v>4039</v>
      </c>
      <c r="M1168" s="14" t="s">
        <v>6801</v>
      </c>
      <c r="R1168" s="14"/>
    </row>
    <row r="1169" spans="1:18" x14ac:dyDescent="0.2">
      <c r="A1169" s="1" t="s">
        <v>635</v>
      </c>
      <c r="B1169" s="1" t="s">
        <v>1565</v>
      </c>
      <c r="C1169" s="1" t="s">
        <v>2321</v>
      </c>
      <c r="D1169" s="1" t="s">
        <v>3141</v>
      </c>
      <c r="E1169" s="1" t="s">
        <v>3978</v>
      </c>
      <c r="H1169" s="26">
        <v>2.2065802399999996</v>
      </c>
      <c r="I1169" s="26">
        <v>2.2065802399999996</v>
      </c>
      <c r="J1169" s="26">
        <v>68.146211291255213</v>
      </c>
      <c r="K1169" s="1" t="s">
        <v>4039</v>
      </c>
      <c r="M1169" s="14" t="s">
        <v>6801</v>
      </c>
      <c r="R1169" s="14"/>
    </row>
    <row r="1170" spans="1:18" x14ac:dyDescent="0.2">
      <c r="A1170" s="1" t="s">
        <v>635</v>
      </c>
      <c r="B1170" s="1" t="s">
        <v>1566</v>
      </c>
      <c r="C1170" s="1" t="s">
        <v>2322</v>
      </c>
      <c r="D1170" s="1" t="s">
        <v>3142</v>
      </c>
      <c r="E1170" s="1" t="s">
        <v>3979</v>
      </c>
      <c r="H1170" s="26">
        <v>1.9189909923333333</v>
      </c>
      <c r="I1170" s="26">
        <v>1.9189909923333333</v>
      </c>
      <c r="J1170" s="26">
        <v>59.133181580437849</v>
      </c>
      <c r="K1170" s="1" t="s">
        <v>4039</v>
      </c>
      <c r="M1170" s="14" t="s">
        <v>6801</v>
      </c>
      <c r="N1170" s="14" t="s">
        <v>16</v>
      </c>
      <c r="R1170" s="14"/>
    </row>
    <row r="1171" spans="1:18" x14ac:dyDescent="0.2">
      <c r="A1171" s="1" t="s">
        <v>636</v>
      </c>
      <c r="B1171" s="1" t="s">
        <v>1567</v>
      </c>
      <c r="C1171" s="1" t="s">
        <v>2323</v>
      </c>
      <c r="D1171" s="1" t="s">
        <v>3143</v>
      </c>
      <c r="E1171" s="1" t="s">
        <v>3980</v>
      </c>
      <c r="F1171" s="26">
        <v>17.300267274151821</v>
      </c>
      <c r="G1171" s="26">
        <v>8.5487452012908101</v>
      </c>
      <c r="H1171" s="26">
        <v>1.147223376400859</v>
      </c>
      <c r="I1171" s="26">
        <v>3.0045127005652006</v>
      </c>
      <c r="J1171" s="26">
        <v>284.01097776532885</v>
      </c>
      <c r="K1171" s="1" t="s">
        <v>4039</v>
      </c>
      <c r="M1171" s="14" t="s">
        <v>6801</v>
      </c>
      <c r="R1171" s="14"/>
    </row>
    <row r="1172" spans="1:18" x14ac:dyDescent="0.2">
      <c r="A1172" s="1" t="s">
        <v>636</v>
      </c>
      <c r="B1172" s="1" t="s">
        <v>1568</v>
      </c>
      <c r="C1172" s="1" t="s">
        <v>2324</v>
      </c>
      <c r="D1172" s="1" t="s">
        <v>3144</v>
      </c>
      <c r="E1172" s="1" t="s">
        <v>3981</v>
      </c>
      <c r="F1172" s="26">
        <v>15.404635276283827</v>
      </c>
      <c r="G1172" s="26">
        <v>-6.3949611399508388E-2</v>
      </c>
      <c r="H1172" s="26">
        <v>4.1572839941545565</v>
      </c>
      <c r="I1172" s="26">
        <v>4.1576478188880772</v>
      </c>
      <c r="J1172" s="26">
        <v>273.15634257803958</v>
      </c>
      <c r="K1172" s="1" t="s">
        <v>4039</v>
      </c>
      <c r="M1172" s="14" t="s">
        <v>6801</v>
      </c>
      <c r="R1172" s="14"/>
    </row>
    <row r="1173" spans="1:18" x14ac:dyDescent="0.2">
      <c r="A1173" s="1" t="s">
        <v>636</v>
      </c>
      <c r="B1173" s="1" t="s">
        <v>1569</v>
      </c>
      <c r="C1173" s="1" t="s">
        <v>2325</v>
      </c>
      <c r="D1173" s="1" t="s">
        <v>3145</v>
      </c>
      <c r="E1173" s="1" t="s">
        <v>3982</v>
      </c>
      <c r="F1173" s="26">
        <v>4.3115758875329915</v>
      </c>
      <c r="H1173" s="26">
        <v>2.9862924924506609</v>
      </c>
      <c r="I1173" s="26">
        <v>-1.6077081075397801</v>
      </c>
      <c r="J1173" s="26">
        <v>239.65223428306294</v>
      </c>
      <c r="K1173" s="1" t="s">
        <v>4039</v>
      </c>
      <c r="M1173" s="14" t="s">
        <v>6801</v>
      </c>
      <c r="R1173" s="14"/>
    </row>
    <row r="1174" spans="1:18" x14ac:dyDescent="0.2">
      <c r="A1174" s="1" t="s">
        <v>636</v>
      </c>
      <c r="B1174" s="1" t="s">
        <v>1570</v>
      </c>
      <c r="C1174" s="1" t="s">
        <v>2326</v>
      </c>
      <c r="D1174" s="1" t="s">
        <v>3146</v>
      </c>
      <c r="E1174" s="1" t="s">
        <v>3983</v>
      </c>
      <c r="F1174" s="26">
        <v>4.0829364441027689</v>
      </c>
      <c r="G1174" s="26">
        <v>2.5047358267437727</v>
      </c>
      <c r="H1174" s="26">
        <v>4.2765435890682468</v>
      </c>
      <c r="I1174" s="26">
        <v>1.6029601446615795</v>
      </c>
      <c r="J1174" s="26">
        <v>338.37399267365515</v>
      </c>
      <c r="K1174" s="1" t="s">
        <v>4039</v>
      </c>
      <c r="M1174" s="14" t="s">
        <v>6801</v>
      </c>
      <c r="R1174" s="14"/>
    </row>
    <row r="1175" spans="1:18" x14ac:dyDescent="0.2">
      <c r="A1175" s="1" t="s">
        <v>637</v>
      </c>
      <c r="B1175" s="1" t="s">
        <v>883</v>
      </c>
      <c r="C1175" s="1" t="s">
        <v>1704</v>
      </c>
      <c r="D1175" s="1" t="s">
        <v>2457</v>
      </c>
      <c r="E1175" s="1" t="s">
        <v>3285</v>
      </c>
      <c r="F1175" s="26">
        <v>9.8987889086252618</v>
      </c>
      <c r="G1175" s="26">
        <v>2.4753520910974802</v>
      </c>
      <c r="H1175" s="26">
        <v>-0.5120477216810736</v>
      </c>
      <c r="I1175" s="26">
        <v>-0.40963863462068217</v>
      </c>
      <c r="J1175" s="26">
        <v>57.203355132703443</v>
      </c>
      <c r="K1175" s="1" t="s">
        <v>4039</v>
      </c>
      <c r="M1175" s="14" t="s">
        <v>6801</v>
      </c>
      <c r="N1175" s="14" t="s">
        <v>16</v>
      </c>
      <c r="R1175" s="14"/>
    </row>
    <row r="1176" spans="1:18" x14ac:dyDescent="0.2">
      <c r="A1176" s="1" t="s">
        <v>637</v>
      </c>
      <c r="B1176" s="1" t="s">
        <v>884</v>
      </c>
      <c r="C1176" s="1" t="s">
        <v>1649</v>
      </c>
      <c r="D1176" s="1" t="s">
        <v>2458</v>
      </c>
      <c r="E1176" s="1" t="s">
        <v>3286</v>
      </c>
      <c r="F1176" s="26">
        <v>3.1951211481123227</v>
      </c>
      <c r="G1176" s="26">
        <v>1.9638303837585556</v>
      </c>
      <c r="H1176" s="26">
        <v>-1.2628555616601014</v>
      </c>
      <c r="I1176" s="26">
        <v>-4.2172444215231346</v>
      </c>
      <c r="J1176" s="26">
        <v>102.2799766977376</v>
      </c>
      <c r="K1176" s="1" t="s">
        <v>4039</v>
      </c>
      <c r="M1176" s="14" t="s">
        <v>6801</v>
      </c>
      <c r="P1176" s="1" t="s">
        <v>26</v>
      </c>
      <c r="R1176" s="14"/>
    </row>
    <row r="1177" spans="1:18" x14ac:dyDescent="0.2">
      <c r="A1177" s="1" t="s">
        <v>637</v>
      </c>
      <c r="B1177" s="1" t="s">
        <v>1571</v>
      </c>
      <c r="C1177" s="1" t="s">
        <v>2327</v>
      </c>
      <c r="D1177" s="1" t="s">
        <v>3147</v>
      </c>
      <c r="E1177" s="1" t="s">
        <v>3984</v>
      </c>
      <c r="F1177" s="26">
        <v>3.65717885387875</v>
      </c>
      <c r="G1177" s="26">
        <v>1.9586454182348423</v>
      </c>
      <c r="H1177" s="26">
        <v>2.3428014474727692</v>
      </c>
      <c r="I1177" s="26">
        <v>-0.66226572306518838</v>
      </c>
      <c r="J1177" s="26">
        <v>273.34904994368452</v>
      </c>
      <c r="K1177" s="1" t="s">
        <v>4039</v>
      </c>
      <c r="M1177" s="14" t="s">
        <v>6801</v>
      </c>
      <c r="R1177" s="14"/>
    </row>
    <row r="1178" spans="1:18" x14ac:dyDescent="0.2">
      <c r="A1178" s="1" t="s">
        <v>637</v>
      </c>
      <c r="B1178" s="1" t="s">
        <v>1572</v>
      </c>
      <c r="C1178" s="1" t="s">
        <v>2328</v>
      </c>
      <c r="D1178" s="1" t="s">
        <v>3148</v>
      </c>
      <c r="E1178" s="1" t="s">
        <v>3985</v>
      </c>
      <c r="F1178" s="26">
        <v>3.0122979734691437</v>
      </c>
      <c r="G1178" s="26">
        <v>1.8906784459206076</v>
      </c>
      <c r="H1178" s="26">
        <v>0.90495205897281406</v>
      </c>
      <c r="I1178" s="26">
        <v>-2.1295810279586447</v>
      </c>
      <c r="J1178" s="26">
        <v>221.84977422133412</v>
      </c>
      <c r="K1178" s="1" t="s">
        <v>4039</v>
      </c>
      <c r="M1178" s="14" t="s">
        <v>6801</v>
      </c>
      <c r="P1178" s="1" t="s">
        <v>26</v>
      </c>
      <c r="R1178" s="14"/>
    </row>
    <row r="1179" spans="1:18" x14ac:dyDescent="0.2">
      <c r="A1179" s="1" t="s">
        <v>637</v>
      </c>
      <c r="B1179" s="1" t="s">
        <v>1574</v>
      </c>
      <c r="C1179" s="1" t="s">
        <v>2330</v>
      </c>
      <c r="D1179" s="1" t="s">
        <v>3150</v>
      </c>
      <c r="E1179" s="1" t="s">
        <v>3987</v>
      </c>
      <c r="F1179" s="26">
        <v>2.3438720217682532</v>
      </c>
      <c r="G1179" s="26">
        <v>-1.8555447407695966</v>
      </c>
      <c r="H1179" s="26">
        <v>-2.654446832967619</v>
      </c>
      <c r="I1179" s="26">
        <v>-5.4085053500153988</v>
      </c>
      <c r="J1179" s="26">
        <v>130.22442196810741</v>
      </c>
      <c r="K1179" s="1" t="s">
        <v>4039</v>
      </c>
      <c r="M1179" s="14" t="s">
        <v>6801</v>
      </c>
      <c r="R1179" s="14"/>
    </row>
    <row r="1180" spans="1:18" x14ac:dyDescent="0.2">
      <c r="A1180" s="1" t="s">
        <v>637</v>
      </c>
      <c r="B1180" s="1" t="s">
        <v>1575</v>
      </c>
      <c r="C1180" s="1" t="s">
        <v>2331</v>
      </c>
      <c r="D1180" s="1" t="s">
        <v>3151</v>
      </c>
      <c r="E1180" s="1" t="s">
        <v>3988</v>
      </c>
      <c r="F1180" s="26">
        <v>1.2683620510819689</v>
      </c>
      <c r="G1180" s="26">
        <v>-1.9729581929129074</v>
      </c>
      <c r="H1180" s="26">
        <v>-2.8632113773608152</v>
      </c>
      <c r="I1180" s="26">
        <v>-4.6564418207673004</v>
      </c>
      <c r="J1180" s="26">
        <v>104.67109100500281</v>
      </c>
      <c r="K1180" s="1" t="s">
        <v>4039</v>
      </c>
      <c r="M1180" s="14" t="s">
        <v>6801</v>
      </c>
      <c r="R1180" s="14"/>
    </row>
    <row r="1181" spans="1:18" x14ac:dyDescent="0.2">
      <c r="A1181" s="1" t="s">
        <v>637</v>
      </c>
      <c r="B1181" s="1" t="s">
        <v>1576</v>
      </c>
      <c r="C1181" s="1" t="s">
        <v>2332</v>
      </c>
      <c r="D1181" s="1" t="s">
        <v>3152</v>
      </c>
      <c r="E1181" s="1" t="s">
        <v>3989</v>
      </c>
      <c r="F1181" s="26">
        <v>3.1508554339310115</v>
      </c>
      <c r="G1181" s="26">
        <v>-4.3378846039476766</v>
      </c>
      <c r="H1181" s="26">
        <v>-2.1149924735686336</v>
      </c>
      <c r="I1181" s="26">
        <v>-5.2425443262692584</v>
      </c>
      <c r="J1181" s="26">
        <v>98.788895453235796</v>
      </c>
      <c r="K1181" s="1" t="s">
        <v>4039</v>
      </c>
      <c r="M1181" s="14" t="s">
        <v>6801</v>
      </c>
      <c r="R1181" s="14"/>
    </row>
    <row r="1182" spans="1:18" x14ac:dyDescent="0.2">
      <c r="A1182" s="1" t="s">
        <v>637</v>
      </c>
      <c r="B1182" s="1" t="s">
        <v>1577</v>
      </c>
      <c r="C1182" s="1" t="s">
        <v>2333</v>
      </c>
      <c r="D1182" s="1" t="s">
        <v>3153</v>
      </c>
      <c r="E1182" s="1" t="s">
        <v>3990</v>
      </c>
      <c r="F1182" s="26">
        <v>3.0419175760226405</v>
      </c>
      <c r="G1182" s="26">
        <v>-4.4996277788119823</v>
      </c>
      <c r="H1182" s="26">
        <v>-1.4853522180376428</v>
      </c>
      <c r="I1182" s="26">
        <v>-4.5968256915892711</v>
      </c>
      <c r="J1182" s="26">
        <v>83.823463667525289</v>
      </c>
      <c r="K1182" s="1" t="s">
        <v>4039</v>
      </c>
      <c r="M1182" s="14" t="s">
        <v>6801</v>
      </c>
      <c r="R1182" s="14"/>
    </row>
    <row r="1183" spans="1:18" x14ac:dyDescent="0.2">
      <c r="A1183" s="1" t="s">
        <v>637</v>
      </c>
      <c r="B1183" s="1" t="s">
        <v>1578</v>
      </c>
      <c r="C1183" s="1" t="s">
        <v>2334</v>
      </c>
      <c r="D1183" s="1" t="s">
        <v>3154</v>
      </c>
      <c r="E1183" s="1" t="s">
        <v>3991</v>
      </c>
      <c r="F1183" s="26">
        <v>2.1565038411752591</v>
      </c>
      <c r="G1183" s="26">
        <v>-4.8561069785753475</v>
      </c>
      <c r="H1183" s="26">
        <v>-1.9531677368174063</v>
      </c>
      <c r="I1183" s="26">
        <v>-6.7470971658897803</v>
      </c>
      <c r="J1183" s="26">
        <v>92.253915501361149</v>
      </c>
      <c r="K1183" s="1" t="s">
        <v>4039</v>
      </c>
      <c r="M1183" s="14" t="s">
        <v>6801</v>
      </c>
      <c r="R1183" s="14"/>
    </row>
    <row r="1184" spans="1:18" x14ac:dyDescent="0.2">
      <c r="A1184" s="1" t="s">
        <v>637</v>
      </c>
      <c r="B1184" s="1" t="s">
        <v>1579</v>
      </c>
      <c r="C1184" s="1" t="s">
        <v>2330</v>
      </c>
      <c r="D1184" s="1" t="s">
        <v>3155</v>
      </c>
      <c r="E1184" s="1" t="s">
        <v>3992</v>
      </c>
      <c r="F1184" s="26">
        <v>1.3963959306506271</v>
      </c>
      <c r="G1184" s="26">
        <v>2.5242597409981897</v>
      </c>
      <c r="H1184" s="26">
        <v>-1.8927160400795382</v>
      </c>
      <c r="I1184" s="26">
        <v>-4.3207154994171262</v>
      </c>
      <c r="J1184" s="26">
        <v>130.07075631344503</v>
      </c>
      <c r="K1184" s="1" t="s">
        <v>4039</v>
      </c>
      <c r="M1184" s="14" t="s">
        <v>6801</v>
      </c>
      <c r="R1184" s="14"/>
    </row>
    <row r="1185" spans="1:18" x14ac:dyDescent="0.2">
      <c r="A1185" s="1" t="s">
        <v>637</v>
      </c>
      <c r="B1185" s="1" t="s">
        <v>1580</v>
      </c>
      <c r="C1185" s="1" t="s">
        <v>2335</v>
      </c>
      <c r="D1185" s="1" t="s">
        <v>3156</v>
      </c>
      <c r="E1185" s="1" t="s">
        <v>3993</v>
      </c>
      <c r="F1185" s="26">
        <v>1.5640107946802395</v>
      </c>
      <c r="G1185" s="26">
        <v>2.7100257578277773</v>
      </c>
      <c r="H1185" s="26">
        <v>-1.8917502715096406</v>
      </c>
      <c r="I1185" s="26">
        <v>-4.591292081044716</v>
      </c>
      <c r="J1185" s="26">
        <v>110.89058871389051</v>
      </c>
      <c r="K1185" s="1" t="s">
        <v>4039</v>
      </c>
      <c r="M1185" s="14" t="s">
        <v>6801</v>
      </c>
      <c r="R1185" s="14"/>
    </row>
    <row r="1186" spans="1:18" x14ac:dyDescent="0.2">
      <c r="A1186" s="1" t="s">
        <v>637</v>
      </c>
      <c r="B1186" s="1" t="s">
        <v>1581</v>
      </c>
      <c r="C1186" s="1" t="s">
        <v>2336</v>
      </c>
      <c r="D1186" s="1" t="s">
        <v>3157</v>
      </c>
      <c r="E1186" s="1" t="s">
        <v>3994</v>
      </c>
      <c r="F1186" s="26">
        <v>13.001077363581738</v>
      </c>
      <c r="G1186" s="26">
        <v>2.0310926894401886</v>
      </c>
      <c r="H1186" s="26">
        <v>-0.9058950519002914</v>
      </c>
      <c r="I1186" s="26">
        <v>-0.86541955071965471</v>
      </c>
      <c r="J1186" s="26">
        <v>83.147605183541003</v>
      </c>
      <c r="K1186" s="1" t="s">
        <v>4039</v>
      </c>
      <c r="M1186" s="14" t="s">
        <v>6801</v>
      </c>
      <c r="R1186" s="14"/>
    </row>
    <row r="1187" spans="1:18" x14ac:dyDescent="0.2">
      <c r="A1187" s="1" t="s">
        <v>637</v>
      </c>
      <c r="B1187" s="1" t="s">
        <v>1573</v>
      </c>
      <c r="C1187" s="1" t="s">
        <v>2329</v>
      </c>
      <c r="D1187" s="1" t="s">
        <v>3149</v>
      </c>
      <c r="E1187" s="1" t="s">
        <v>3986</v>
      </c>
      <c r="F1187" s="26">
        <v>8.9636366206121334</v>
      </c>
      <c r="G1187" s="26">
        <v>-6.2618559031819361</v>
      </c>
      <c r="H1187" s="26">
        <v>2.2737247012888777</v>
      </c>
      <c r="I1187" s="26">
        <v>2.2690568779483371</v>
      </c>
      <c r="J1187" s="26">
        <v>104.44601656857239</v>
      </c>
      <c r="K1187" s="1" t="s">
        <v>4039</v>
      </c>
      <c r="M1187" s="14" t="s">
        <v>6801</v>
      </c>
      <c r="R1187" s="14"/>
    </row>
    <row r="1188" spans="1:18" x14ac:dyDescent="0.2">
      <c r="A1188" s="1" t="s">
        <v>637</v>
      </c>
      <c r="B1188" s="1" t="s">
        <v>1582</v>
      </c>
      <c r="C1188" s="1" t="s">
        <v>2068</v>
      </c>
      <c r="D1188" s="1" t="s">
        <v>3158</v>
      </c>
      <c r="E1188" s="1" t="s">
        <v>3995</v>
      </c>
      <c r="F1188" s="26">
        <v>18.622816073430052</v>
      </c>
      <c r="G1188" s="26">
        <v>1.9303767913995333</v>
      </c>
      <c r="H1188" s="26">
        <v>3.9387256472753025</v>
      </c>
      <c r="I1188" s="26">
        <v>3.9711847043358381</v>
      </c>
      <c r="J1188" s="26">
        <v>256.09981335461163</v>
      </c>
      <c r="K1188" s="1" t="s">
        <v>4039</v>
      </c>
      <c r="M1188" s="14" t="s">
        <v>6801</v>
      </c>
      <c r="R1188" s="14"/>
    </row>
    <row r="1189" spans="1:18" x14ac:dyDescent="0.2">
      <c r="A1189" s="1" t="s">
        <v>637</v>
      </c>
      <c r="B1189" s="1" t="s">
        <v>1583</v>
      </c>
      <c r="C1189" s="1" t="s">
        <v>2204</v>
      </c>
      <c r="D1189" s="1" t="s">
        <v>3159</v>
      </c>
      <c r="E1189" s="1" t="s">
        <v>3996</v>
      </c>
      <c r="F1189" s="26">
        <v>0.30459489681083285</v>
      </c>
      <c r="G1189" s="26">
        <v>5.957029165006257</v>
      </c>
      <c r="H1189" s="26">
        <v>-3.4700496538827843</v>
      </c>
      <c r="I1189" s="26">
        <v>-4.3084671848660685</v>
      </c>
      <c r="J1189" s="26">
        <v>114.30891272352733</v>
      </c>
      <c r="K1189" s="1" t="s">
        <v>4039</v>
      </c>
      <c r="M1189" s="14" t="s">
        <v>16</v>
      </c>
      <c r="P1189" s="1" t="s">
        <v>26</v>
      </c>
      <c r="Q1189" s="1" t="s">
        <v>8829</v>
      </c>
      <c r="R1189" s="14"/>
    </row>
    <row r="1190" spans="1:18" x14ac:dyDescent="0.2">
      <c r="A1190" s="1" t="s">
        <v>637</v>
      </c>
      <c r="B1190" s="1" t="s">
        <v>1584</v>
      </c>
      <c r="C1190" s="1" t="s">
        <v>2337</v>
      </c>
      <c r="D1190" s="1" t="s">
        <v>3160</v>
      </c>
      <c r="E1190" s="1" t="s">
        <v>3997</v>
      </c>
      <c r="F1190" s="26">
        <v>2.9217639623672236</v>
      </c>
      <c r="G1190" s="26">
        <v>1.8088009130320559</v>
      </c>
      <c r="H1190" s="26">
        <v>-2.1576751406320622</v>
      </c>
      <c r="I1190" s="26">
        <v>-5.1012494766965144</v>
      </c>
      <c r="J1190" s="26">
        <v>136.6226704290554</v>
      </c>
      <c r="K1190" s="1" t="s">
        <v>4039</v>
      </c>
      <c r="M1190" s="14" t="s">
        <v>6801</v>
      </c>
      <c r="P1190" s="1" t="s">
        <v>26</v>
      </c>
      <c r="R1190" s="14"/>
    </row>
    <row r="1191" spans="1:18" x14ac:dyDescent="0.2">
      <c r="A1191" s="1" t="s">
        <v>638</v>
      </c>
      <c r="B1191" s="1" t="s">
        <v>1585</v>
      </c>
      <c r="C1191" s="1" t="s">
        <v>2338</v>
      </c>
      <c r="D1191" s="1" t="s">
        <v>3161</v>
      </c>
      <c r="E1191" s="1" t="s">
        <v>3998</v>
      </c>
      <c r="F1191" s="26">
        <v>3.4329159898388686</v>
      </c>
      <c r="G1191" s="26">
        <v>-0.88748480579621369</v>
      </c>
      <c r="H1191" s="26">
        <v>2.343184687328105</v>
      </c>
      <c r="I1191" s="26">
        <v>1.4024824926127033</v>
      </c>
      <c r="J1191" s="26">
        <v>300.50811431933795</v>
      </c>
      <c r="K1191" s="1" t="s">
        <v>4039</v>
      </c>
      <c r="M1191" s="14" t="s">
        <v>6801</v>
      </c>
      <c r="R1191" s="14"/>
    </row>
    <row r="1192" spans="1:18" x14ac:dyDescent="0.2">
      <c r="A1192" s="1" t="s">
        <v>638</v>
      </c>
      <c r="B1192" s="1" t="s">
        <v>1586</v>
      </c>
      <c r="C1192" s="1" t="s">
        <v>2339</v>
      </c>
      <c r="D1192" s="1" t="s">
        <v>3162</v>
      </c>
      <c r="E1192" s="1" t="s">
        <v>3999</v>
      </c>
      <c r="F1192" s="26">
        <v>9.6917467558393326</v>
      </c>
      <c r="G1192" s="26">
        <v>-4.9419130256808277</v>
      </c>
      <c r="H1192" s="26">
        <v>1.0860950816689519</v>
      </c>
      <c r="I1192" s="26">
        <v>1.0853136075591272</v>
      </c>
      <c r="J1192" s="26">
        <v>186.91410424724367</v>
      </c>
      <c r="K1192" s="1" t="s">
        <v>4039</v>
      </c>
      <c r="M1192" s="14" t="s">
        <v>6801</v>
      </c>
      <c r="P1192" s="1" t="s">
        <v>26</v>
      </c>
      <c r="R1192" s="14"/>
    </row>
    <row r="1193" spans="1:18" x14ac:dyDescent="0.2">
      <c r="A1193" s="1" t="s">
        <v>638</v>
      </c>
      <c r="B1193" s="1" t="s">
        <v>1417</v>
      </c>
      <c r="C1193" s="1" t="s">
        <v>1649</v>
      </c>
      <c r="D1193" s="1" t="s">
        <v>2993</v>
      </c>
      <c r="E1193" s="1" t="s">
        <v>3830</v>
      </c>
      <c r="F1193" s="26">
        <v>13.817539871961554</v>
      </c>
      <c r="G1193" s="26">
        <v>-2.1287400698303305</v>
      </c>
      <c r="H1193" s="26">
        <v>1.0039823304552855</v>
      </c>
      <c r="I1193" s="26">
        <v>1.0039854756767852</v>
      </c>
      <c r="J1193" s="26">
        <v>103.00647994198732</v>
      </c>
      <c r="K1193" s="1" t="s">
        <v>4039</v>
      </c>
      <c r="M1193" s="14" t="s">
        <v>6801</v>
      </c>
      <c r="P1193" s="1" t="s">
        <v>26</v>
      </c>
      <c r="Q1193" s="1" t="s">
        <v>8829</v>
      </c>
      <c r="R1193" s="14"/>
    </row>
    <row r="1194" spans="1:18" x14ac:dyDescent="0.2">
      <c r="A1194" s="1" t="s">
        <v>638</v>
      </c>
      <c r="B1194" s="1" t="s">
        <v>1587</v>
      </c>
      <c r="C1194" s="1" t="s">
        <v>2340</v>
      </c>
      <c r="D1194" s="1" t="s">
        <v>3163</v>
      </c>
      <c r="E1194" s="1" t="s">
        <v>4000</v>
      </c>
      <c r="F1194" s="26">
        <v>10.32924768473171</v>
      </c>
      <c r="G1194" s="26">
        <v>0.34163309350155968</v>
      </c>
      <c r="H1194" s="26">
        <v>0.42547522680702671</v>
      </c>
      <c r="I1194" s="26">
        <v>0.4262267167408112</v>
      </c>
      <c r="J1194" s="26">
        <v>153.86760728855171</v>
      </c>
      <c r="K1194" s="1" t="s">
        <v>4039</v>
      </c>
      <c r="M1194" s="14" t="s">
        <v>6801</v>
      </c>
      <c r="R1194" s="14"/>
    </row>
    <row r="1195" spans="1:18" x14ac:dyDescent="0.2">
      <c r="A1195" s="1" t="s">
        <v>638</v>
      </c>
      <c r="B1195" s="1" t="s">
        <v>1588</v>
      </c>
      <c r="C1195" s="1" t="s">
        <v>2341</v>
      </c>
      <c r="D1195" s="1" t="s">
        <v>3164</v>
      </c>
      <c r="E1195" s="1" t="s">
        <v>4001</v>
      </c>
      <c r="F1195" s="26">
        <v>2.6126912456278513</v>
      </c>
      <c r="G1195" s="26">
        <v>5.8874873342460523</v>
      </c>
      <c r="H1195" s="26">
        <v>-0.33818996431885773</v>
      </c>
      <c r="I1195" s="26">
        <v>-0.77231804681842675</v>
      </c>
      <c r="J1195" s="26">
        <v>280.87679102565681</v>
      </c>
      <c r="K1195" s="1" t="s">
        <v>4039</v>
      </c>
      <c r="M1195" s="14" t="s">
        <v>6801</v>
      </c>
      <c r="R1195" s="14"/>
    </row>
    <row r="1196" spans="1:18" x14ac:dyDescent="0.2">
      <c r="A1196" s="1" t="s">
        <v>638</v>
      </c>
      <c r="B1196" s="1" t="s">
        <v>1589</v>
      </c>
      <c r="C1196" s="1" t="s">
        <v>2342</v>
      </c>
      <c r="D1196" s="1" t="s">
        <v>3165</v>
      </c>
      <c r="E1196" s="1" t="s">
        <v>4002</v>
      </c>
      <c r="F1196" s="26">
        <v>-2.2559698261551877</v>
      </c>
      <c r="G1196" s="26">
        <v>0.57068861468043364</v>
      </c>
      <c r="H1196" s="26">
        <v>-2.42475977170974</v>
      </c>
      <c r="I1196" s="26">
        <v>-2.5670399353935252</v>
      </c>
      <c r="J1196" s="26">
        <v>198.76648889583333</v>
      </c>
      <c r="K1196" s="1" t="s">
        <v>4039</v>
      </c>
      <c r="M1196" s="14" t="s">
        <v>6801</v>
      </c>
      <c r="R1196" s="14"/>
    </row>
    <row r="1197" spans="1:18" x14ac:dyDescent="0.2">
      <c r="A1197" s="1" t="s">
        <v>638</v>
      </c>
      <c r="B1197" s="1" t="s">
        <v>1321</v>
      </c>
      <c r="C1197" s="1" t="s">
        <v>2105</v>
      </c>
      <c r="D1197" s="1" t="s">
        <v>2897</v>
      </c>
      <c r="E1197" s="1" t="s">
        <v>3733</v>
      </c>
      <c r="F1197" s="26">
        <v>15.449817850437341</v>
      </c>
      <c r="G1197" s="26">
        <v>3.9931942729775178</v>
      </c>
      <c r="H1197" s="26">
        <v>-0.42290708109767211</v>
      </c>
      <c r="I1197" s="26">
        <v>0.58566495558528475</v>
      </c>
      <c r="J1197" s="26">
        <v>123.00401768393807</v>
      </c>
      <c r="K1197" s="1" t="s">
        <v>4039</v>
      </c>
      <c r="M1197" s="14" t="s">
        <v>6801</v>
      </c>
      <c r="O1197" s="1">
        <v>125</v>
      </c>
      <c r="R1197" s="14" t="s">
        <v>5777</v>
      </c>
    </row>
    <row r="1198" spans="1:18" x14ac:dyDescent="0.2">
      <c r="A1198" s="1" t="s">
        <v>545</v>
      </c>
      <c r="B1198" s="1" t="s">
        <v>569</v>
      </c>
      <c r="C1198" s="1" t="s">
        <v>595</v>
      </c>
      <c r="D1198" s="1" t="s">
        <v>621</v>
      </c>
      <c r="E1198" s="1" t="s">
        <v>622</v>
      </c>
      <c r="F1198" s="26">
        <v>3.6226682874617451</v>
      </c>
      <c r="G1198" s="26">
        <v>-2.8402748448573982</v>
      </c>
      <c r="H1198" s="26">
        <v>2.0838134595065796</v>
      </c>
      <c r="I1198" s="26">
        <v>-0.99363858096857216</v>
      </c>
      <c r="J1198" s="26">
        <v>255.00344416615081</v>
      </c>
      <c r="K1198" s="1" t="s">
        <v>627</v>
      </c>
      <c r="M1198" s="14" t="s">
        <v>6801</v>
      </c>
      <c r="R1198" s="14"/>
    </row>
    <row r="1199" spans="1:18" x14ac:dyDescent="0.2">
      <c r="A1199" s="1" t="s">
        <v>639</v>
      </c>
      <c r="B1199" s="1" t="s">
        <v>1590</v>
      </c>
      <c r="C1199" s="1" t="s">
        <v>2343</v>
      </c>
      <c r="D1199" s="1" t="s">
        <v>3166</v>
      </c>
      <c r="E1199" s="1" t="s">
        <v>4003</v>
      </c>
      <c r="F1199" s="26">
        <v>13.115937500378255</v>
      </c>
      <c r="G1199" s="26">
        <v>4.3410470100699055</v>
      </c>
      <c r="H1199" s="26">
        <v>0.15221079323161479</v>
      </c>
      <c r="I1199" s="26">
        <v>1.3801085544322151</v>
      </c>
      <c r="J1199" s="26">
        <v>145.8527938651242</v>
      </c>
      <c r="K1199" s="1" t="s">
        <v>4039</v>
      </c>
      <c r="M1199" s="14" t="s">
        <v>6801</v>
      </c>
      <c r="R1199" s="14"/>
    </row>
    <row r="1200" spans="1:18" x14ac:dyDescent="0.2">
      <c r="A1200" s="1" t="s">
        <v>639</v>
      </c>
      <c r="B1200" s="1" t="s">
        <v>1591</v>
      </c>
      <c r="C1200" s="1" t="s">
        <v>2344</v>
      </c>
      <c r="D1200" s="1" t="s">
        <v>3167</v>
      </c>
      <c r="E1200" s="1" t="s">
        <v>4004</v>
      </c>
      <c r="G1200" s="26">
        <v>5.5473579014383514</v>
      </c>
      <c r="H1200" s="26">
        <v>1.2903760085140419</v>
      </c>
      <c r="I1200" s="26">
        <v>1.8660027717259597</v>
      </c>
      <c r="J1200" s="26">
        <v>176.83605367165552</v>
      </c>
      <c r="K1200" s="1" t="s">
        <v>4039</v>
      </c>
      <c r="M1200" s="14" t="s">
        <v>6801</v>
      </c>
      <c r="R1200" s="14"/>
    </row>
    <row r="1201" spans="1:18" x14ac:dyDescent="0.2">
      <c r="A1201" s="1" t="s">
        <v>640</v>
      </c>
      <c r="B1201" s="1" t="s">
        <v>1314</v>
      </c>
      <c r="C1201" s="1" t="s">
        <v>2100</v>
      </c>
      <c r="D1201" s="1" t="s">
        <v>2890</v>
      </c>
      <c r="E1201" s="1" t="s">
        <v>3726</v>
      </c>
      <c r="F1201" s="26">
        <v>2.1732950301360927</v>
      </c>
      <c r="H1201" s="26">
        <v>-0.64931942323661007</v>
      </c>
      <c r="I1201" s="26">
        <v>-3.2714647757076571</v>
      </c>
      <c r="J1201" s="26">
        <v>157.82704494618605</v>
      </c>
      <c r="K1201" s="1" t="s">
        <v>4039</v>
      </c>
      <c r="M1201" s="14" t="s">
        <v>6801</v>
      </c>
      <c r="P1201" s="1" t="s">
        <v>26</v>
      </c>
      <c r="R1201" s="14"/>
    </row>
    <row r="1202" spans="1:18" x14ac:dyDescent="0.2">
      <c r="A1202" s="1" t="s">
        <v>640</v>
      </c>
      <c r="B1202" s="1" t="s">
        <v>1316</v>
      </c>
      <c r="C1202" s="1" t="s">
        <v>1663</v>
      </c>
      <c r="D1202" s="1" t="s">
        <v>2892</v>
      </c>
      <c r="E1202" s="1" t="s">
        <v>3728</v>
      </c>
      <c r="F1202" s="26">
        <v>9.2767315068925544</v>
      </c>
      <c r="G1202" s="26">
        <v>-6.9849665840511701</v>
      </c>
      <c r="H1202" s="26">
        <v>0.58275334616738239</v>
      </c>
      <c r="I1202" s="26">
        <v>0.58072497662792155</v>
      </c>
      <c r="J1202" s="26">
        <v>175.30971509166463</v>
      </c>
      <c r="K1202" s="1" t="s">
        <v>4039</v>
      </c>
      <c r="M1202" s="14" t="s">
        <v>6801</v>
      </c>
      <c r="O1202" s="1">
        <v>126</v>
      </c>
      <c r="R1202" s="14"/>
    </row>
    <row r="1203" spans="1:18" x14ac:dyDescent="0.2">
      <c r="A1203" s="1" t="s">
        <v>640</v>
      </c>
      <c r="B1203" s="1" t="s">
        <v>1592</v>
      </c>
      <c r="C1203" s="1" t="s">
        <v>2345</v>
      </c>
      <c r="D1203" s="1" t="s">
        <v>3168</v>
      </c>
      <c r="E1203" s="1" t="s">
        <v>4005</v>
      </c>
      <c r="F1203" s="26">
        <v>15.429652910127059</v>
      </c>
      <c r="G1203" s="26">
        <v>3.8713570897769576</v>
      </c>
      <c r="H1203" s="26">
        <v>1.5674072175110559E-2</v>
      </c>
      <c r="I1203" s="26">
        <v>0.9230942667033315</v>
      </c>
      <c r="J1203" s="26">
        <v>140.50398085979089</v>
      </c>
      <c r="K1203" s="1" t="s">
        <v>4039</v>
      </c>
      <c r="M1203" s="14" t="s">
        <v>6801</v>
      </c>
      <c r="R1203" s="14"/>
    </row>
    <row r="1204" spans="1:18" x14ac:dyDescent="0.2">
      <c r="A1204" s="1" t="s">
        <v>640</v>
      </c>
      <c r="B1204" s="1" t="s">
        <v>1593</v>
      </c>
      <c r="C1204" s="1" t="s">
        <v>2105</v>
      </c>
      <c r="D1204" s="1" t="s">
        <v>3169</v>
      </c>
      <c r="E1204" s="1" t="s">
        <v>4006</v>
      </c>
      <c r="F1204" s="26">
        <v>14.29197457052933</v>
      </c>
      <c r="G1204" s="26">
        <v>1.8095591967360694</v>
      </c>
      <c r="H1204" s="26">
        <v>0.81304484885171369</v>
      </c>
      <c r="I1204" s="26">
        <v>0.84004598862406687</v>
      </c>
      <c r="J1204" s="26">
        <v>122.95364163960535</v>
      </c>
      <c r="K1204" s="1" t="s">
        <v>4039</v>
      </c>
      <c r="M1204" s="14" t="s">
        <v>6801</v>
      </c>
      <c r="R1204" s="14"/>
    </row>
    <row r="1205" spans="1:18" x14ac:dyDescent="0.2">
      <c r="A1205" s="1" t="s">
        <v>640</v>
      </c>
      <c r="B1205" s="1" t="s">
        <v>1320</v>
      </c>
      <c r="C1205" s="1" t="s">
        <v>2104</v>
      </c>
      <c r="D1205" s="1" t="s">
        <v>2896</v>
      </c>
      <c r="E1205" s="1" t="s">
        <v>3732</v>
      </c>
      <c r="F1205" s="26">
        <v>2.8444174327920098</v>
      </c>
      <c r="H1205" s="26">
        <v>0.1287050273893561</v>
      </c>
      <c r="I1205" s="26">
        <v>-0.49389522891683579</v>
      </c>
      <c r="J1205" s="26">
        <v>137.06487587718701</v>
      </c>
      <c r="K1205" s="1" t="s">
        <v>4039</v>
      </c>
      <c r="M1205" s="14" t="s">
        <v>6801</v>
      </c>
      <c r="O1205" s="1">
        <v>2816</v>
      </c>
      <c r="R1205" s="14"/>
    </row>
    <row r="1206" spans="1:18" x14ac:dyDescent="0.2">
      <c r="A1206" s="1" t="s">
        <v>640</v>
      </c>
      <c r="B1206" s="1" t="s">
        <v>1321</v>
      </c>
      <c r="C1206" s="1" t="s">
        <v>2105</v>
      </c>
      <c r="D1206" s="1" t="s">
        <v>2897</v>
      </c>
      <c r="E1206" s="1" t="s">
        <v>3733</v>
      </c>
      <c r="F1206" s="26">
        <v>15.449817850437341</v>
      </c>
      <c r="G1206" s="26">
        <v>3.9931942729775178</v>
      </c>
      <c r="H1206" s="26">
        <v>-0.42290708109767211</v>
      </c>
      <c r="I1206" s="26">
        <v>0.58566495558528475</v>
      </c>
      <c r="J1206" s="26">
        <v>123.00401768393807</v>
      </c>
      <c r="K1206" s="1" t="s">
        <v>4039</v>
      </c>
      <c r="M1206" s="14" t="s">
        <v>6801</v>
      </c>
      <c r="O1206" s="1">
        <v>125</v>
      </c>
      <c r="R1206" s="14" t="s">
        <v>5777</v>
      </c>
    </row>
    <row r="1207" spans="1:18" x14ac:dyDescent="0.2">
      <c r="A1207" s="1" t="s">
        <v>641</v>
      </c>
      <c r="B1207" s="1" t="s">
        <v>1594</v>
      </c>
      <c r="C1207" s="1" t="s">
        <v>2346</v>
      </c>
      <c r="D1207" s="1" t="s">
        <v>3170</v>
      </c>
      <c r="E1207" s="1" t="s">
        <v>4007</v>
      </c>
      <c r="G1207" s="26">
        <v>-9.1444814212837819</v>
      </c>
      <c r="H1207" s="26">
        <v>1.3727811316666112</v>
      </c>
      <c r="I1207" s="26">
        <v>1.3727811316666663</v>
      </c>
      <c r="J1207" s="26">
        <v>154.26318753792307</v>
      </c>
      <c r="K1207" s="1" t="s">
        <v>4039</v>
      </c>
      <c r="M1207" s="14" t="s">
        <v>6801</v>
      </c>
      <c r="R1207" s="14"/>
    </row>
    <row r="1208" spans="1:18" x14ac:dyDescent="0.2">
      <c r="A1208" s="1" t="s">
        <v>641</v>
      </c>
      <c r="B1208" s="1" t="s">
        <v>1595</v>
      </c>
      <c r="C1208" s="1" t="s">
        <v>2347</v>
      </c>
      <c r="D1208" s="1" t="s">
        <v>3171</v>
      </c>
      <c r="E1208" s="1" t="s">
        <v>4008</v>
      </c>
      <c r="F1208" s="26">
        <v>1.3711469905226423</v>
      </c>
      <c r="G1208" s="26">
        <v>-4.9325084050415056</v>
      </c>
      <c r="H1208" s="26">
        <v>-0.96525394021886446</v>
      </c>
      <c r="I1208" s="26">
        <v>-1.7148815221665632</v>
      </c>
      <c r="J1208" s="26">
        <v>158.15000631842221</v>
      </c>
      <c r="K1208" s="1" t="s">
        <v>4039</v>
      </c>
      <c r="M1208" s="14" t="s">
        <v>6801</v>
      </c>
      <c r="R1208" s="14"/>
    </row>
    <row r="1209" spans="1:18" x14ac:dyDescent="0.2">
      <c r="A1209" s="1" t="s">
        <v>641</v>
      </c>
      <c r="B1209" s="1" t="s">
        <v>1596</v>
      </c>
      <c r="C1209" s="1" t="s">
        <v>1812</v>
      </c>
      <c r="D1209" s="1" t="s">
        <v>3172</v>
      </c>
      <c r="E1209" s="1" t="s">
        <v>3399</v>
      </c>
      <c r="F1209" s="26">
        <v>1.4606463040132729</v>
      </c>
      <c r="H1209" s="26">
        <v>-0.49789262205856938</v>
      </c>
      <c r="I1209" s="26">
        <v>-1.3812813198455076</v>
      </c>
      <c r="J1209" s="26">
        <v>136.52223399364075</v>
      </c>
      <c r="K1209" s="1" t="s">
        <v>4039</v>
      </c>
      <c r="M1209" s="14" t="s">
        <v>6801</v>
      </c>
      <c r="R1209" s="14"/>
    </row>
    <row r="1210" spans="1:18" x14ac:dyDescent="0.2">
      <c r="A1210" s="1" t="s">
        <v>641</v>
      </c>
      <c r="B1210" s="1" t="s">
        <v>1597</v>
      </c>
      <c r="C1210" s="1" t="s">
        <v>2348</v>
      </c>
      <c r="D1210" s="1" t="s">
        <v>3173</v>
      </c>
      <c r="E1210" s="1" t="s">
        <v>4009</v>
      </c>
      <c r="F1210" s="26">
        <v>1.2399063013110336</v>
      </c>
      <c r="H1210" s="26">
        <v>-1.0568349332740252</v>
      </c>
      <c r="I1210" s="26">
        <v>-2.5368323087251929</v>
      </c>
      <c r="J1210" s="26">
        <v>119.0842496613524</v>
      </c>
      <c r="K1210" s="1" t="s">
        <v>4039</v>
      </c>
      <c r="M1210" s="14" t="s">
        <v>6801</v>
      </c>
      <c r="R1210" s="14"/>
    </row>
    <row r="1211" spans="1:18" x14ac:dyDescent="0.2">
      <c r="A1211" s="1" t="s">
        <v>641</v>
      </c>
      <c r="B1211" s="1" t="s">
        <v>1598</v>
      </c>
      <c r="C1211" s="1" t="s">
        <v>1862</v>
      </c>
      <c r="D1211" s="1" t="s">
        <v>3174</v>
      </c>
      <c r="E1211" s="1" t="s">
        <v>4010</v>
      </c>
      <c r="F1211" s="26">
        <v>2.0045172148929038</v>
      </c>
      <c r="H1211" s="26">
        <v>-1.2837698522731231</v>
      </c>
      <c r="I1211" s="26">
        <v>-2.6395428119220838</v>
      </c>
      <c r="J1211" s="26">
        <v>99.316792851008486</v>
      </c>
      <c r="K1211" s="1" t="s">
        <v>4039</v>
      </c>
      <c r="M1211" s="14" t="s">
        <v>6801</v>
      </c>
      <c r="P1211" s="1" t="s">
        <v>26</v>
      </c>
      <c r="R1211" s="14"/>
    </row>
    <row r="1212" spans="1:18" x14ac:dyDescent="0.2">
      <c r="A1212" s="1" t="s">
        <v>641</v>
      </c>
      <c r="B1212" s="1" t="s">
        <v>1599</v>
      </c>
      <c r="C1212" s="1" t="s">
        <v>2349</v>
      </c>
      <c r="D1212" s="1" t="s">
        <v>3175</v>
      </c>
      <c r="E1212" s="1" t="s">
        <v>4011</v>
      </c>
      <c r="F1212" s="26">
        <v>1.2255325601098124</v>
      </c>
      <c r="G1212" s="26">
        <v>-4.930924423084897</v>
      </c>
      <c r="H1212" s="26">
        <v>-1.6264487650977166</v>
      </c>
      <c r="I1212" s="26">
        <v>-2.3258616084948787</v>
      </c>
      <c r="J1212" s="26">
        <v>140.60124441035066</v>
      </c>
      <c r="K1212" s="1" t="s">
        <v>4039</v>
      </c>
      <c r="M1212" s="14" t="s">
        <v>6801</v>
      </c>
      <c r="R1212" s="14"/>
    </row>
    <row r="1213" spans="1:18" x14ac:dyDescent="0.2">
      <c r="A1213" s="1" t="s">
        <v>642</v>
      </c>
      <c r="B1213" s="1" t="s">
        <v>1600</v>
      </c>
      <c r="C1213" s="1" t="s">
        <v>2350</v>
      </c>
      <c r="D1213" s="1" t="s">
        <v>3176</v>
      </c>
      <c r="E1213" s="1" t="s">
        <v>4012</v>
      </c>
      <c r="F1213" s="26">
        <v>6.5426852132255773</v>
      </c>
      <c r="G1213" s="26">
        <v>-6.5724277228786443</v>
      </c>
      <c r="H1213" s="26">
        <v>1.8554449290275812</v>
      </c>
      <c r="I1213" s="26">
        <v>1.3910919352166122</v>
      </c>
      <c r="J1213" s="26">
        <v>127.1987817033646</v>
      </c>
      <c r="K1213" s="1" t="s">
        <v>4039</v>
      </c>
      <c r="M1213" s="14" t="s">
        <v>6801</v>
      </c>
      <c r="O1213" s="1">
        <v>2704</v>
      </c>
      <c r="R1213" s="14" t="s">
        <v>5779</v>
      </c>
    </row>
    <row r="1214" spans="1:18" x14ac:dyDescent="0.2">
      <c r="A1214" s="1" t="s">
        <v>642</v>
      </c>
      <c r="B1214" s="1" t="s">
        <v>1601</v>
      </c>
      <c r="C1214" s="1" t="s">
        <v>2351</v>
      </c>
      <c r="D1214" s="1" t="s">
        <v>3177</v>
      </c>
      <c r="E1214" s="1" t="s">
        <v>4013</v>
      </c>
      <c r="G1214" s="26">
        <v>-3.9528289738256244</v>
      </c>
      <c r="H1214" s="26">
        <v>4.1254716844064641</v>
      </c>
      <c r="I1214" s="26">
        <v>4.1254717299954402</v>
      </c>
      <c r="J1214" s="26">
        <v>284.99375443522877</v>
      </c>
      <c r="K1214" s="1" t="s">
        <v>4039</v>
      </c>
      <c r="M1214" s="14" t="s">
        <v>6801</v>
      </c>
      <c r="R1214" s="14"/>
    </row>
    <row r="1215" spans="1:18" x14ac:dyDescent="0.2">
      <c r="A1215" s="1" t="s">
        <v>546</v>
      </c>
      <c r="B1215" s="1" t="s">
        <v>4555</v>
      </c>
      <c r="C1215" s="1" t="s">
        <v>5005</v>
      </c>
      <c r="D1215" s="1" t="s">
        <v>4689</v>
      </c>
      <c r="E1215" s="1" t="s">
        <v>4857</v>
      </c>
      <c r="F1215" s="26">
        <v>3.2414602292951367</v>
      </c>
      <c r="G1215" s="26">
        <v>2.248867549937791</v>
      </c>
      <c r="H1215" s="26">
        <v>4.134651042506678</v>
      </c>
      <c r="I1215" s="26">
        <v>1.0801812860382707</v>
      </c>
      <c r="J1215" s="26">
        <v>325.20915406166108</v>
      </c>
      <c r="K1215" s="1" t="s">
        <v>5198</v>
      </c>
      <c r="M1215" s="14" t="s">
        <v>6801</v>
      </c>
      <c r="O1215" s="1">
        <v>3804</v>
      </c>
      <c r="R1215" s="14" t="s">
        <v>5818</v>
      </c>
    </row>
    <row r="1216" spans="1:18" x14ac:dyDescent="0.2">
      <c r="A1216" s="1" t="s">
        <v>546</v>
      </c>
      <c r="B1216" s="1" t="s">
        <v>571</v>
      </c>
      <c r="C1216" s="1" t="s">
        <v>596</v>
      </c>
      <c r="K1216" s="1" t="s">
        <v>627</v>
      </c>
      <c r="P1216" s="1" t="s">
        <v>26</v>
      </c>
      <c r="R1216" s="14"/>
    </row>
    <row r="1217" spans="1:18" x14ac:dyDescent="0.2">
      <c r="A1217" s="1" t="s">
        <v>546</v>
      </c>
      <c r="B1217" s="1" t="s">
        <v>570</v>
      </c>
      <c r="C1217" s="1" t="s">
        <v>596</v>
      </c>
      <c r="K1217" s="1" t="s">
        <v>627</v>
      </c>
      <c r="R1217" s="14"/>
    </row>
    <row r="1218" spans="1:18" x14ac:dyDescent="0.2">
      <c r="A1218" s="1" t="s">
        <v>643</v>
      </c>
      <c r="B1218" s="1" t="s">
        <v>1602</v>
      </c>
      <c r="C1218" s="1" t="s">
        <v>2352</v>
      </c>
      <c r="D1218" s="1" t="s">
        <v>3178</v>
      </c>
      <c r="E1218" s="1" t="s">
        <v>4014</v>
      </c>
      <c r="G1218" s="26">
        <v>1.5153343991053363</v>
      </c>
      <c r="H1218" s="26">
        <v>2.6122948481241992</v>
      </c>
      <c r="I1218" s="26">
        <v>2.6262116053790452</v>
      </c>
      <c r="J1218" s="26">
        <v>138.8484328396826</v>
      </c>
      <c r="K1218" s="1" t="s">
        <v>4039</v>
      </c>
      <c r="M1218" s="14" t="s">
        <v>6801</v>
      </c>
      <c r="R1218" s="14"/>
    </row>
    <row r="1219" spans="1:18" x14ac:dyDescent="0.2">
      <c r="A1219" s="1" t="s">
        <v>643</v>
      </c>
      <c r="B1219" s="1" t="s">
        <v>1603</v>
      </c>
      <c r="C1219" s="1" t="s">
        <v>2353</v>
      </c>
      <c r="D1219" s="1" t="s">
        <v>3179</v>
      </c>
      <c r="E1219" s="1" t="s">
        <v>4015</v>
      </c>
      <c r="F1219" s="26">
        <v>11.905485478396388</v>
      </c>
      <c r="G1219" s="26">
        <v>-4.1849060282409898</v>
      </c>
      <c r="H1219" s="26">
        <v>3.3980581243897965</v>
      </c>
      <c r="I1219" s="26">
        <v>3.3980530188512428</v>
      </c>
      <c r="J1219" s="26">
        <v>235.48624679987188</v>
      </c>
      <c r="K1219" s="1" t="s">
        <v>4039</v>
      </c>
      <c r="M1219" s="14" t="s">
        <v>6801</v>
      </c>
      <c r="R1219" s="14"/>
    </row>
    <row r="1220" spans="1:18" x14ac:dyDescent="0.2">
      <c r="A1220" s="1" t="s">
        <v>643</v>
      </c>
      <c r="B1220" s="1" t="s">
        <v>1604</v>
      </c>
      <c r="C1220" s="1" t="s">
        <v>2354</v>
      </c>
      <c r="D1220" s="1" t="s">
        <v>3180</v>
      </c>
      <c r="E1220" s="1" t="s">
        <v>4016</v>
      </c>
      <c r="F1220" s="26">
        <v>11.343911564478651</v>
      </c>
      <c r="G1220" s="26">
        <v>2.4750709826160477</v>
      </c>
      <c r="H1220" s="26">
        <v>3.047143139310883</v>
      </c>
      <c r="I1220" s="26">
        <v>3.1584516325973437</v>
      </c>
      <c r="J1220" s="26">
        <v>257.71700439445289</v>
      </c>
      <c r="K1220" s="1" t="s">
        <v>4039</v>
      </c>
      <c r="M1220" s="14" t="s">
        <v>6801</v>
      </c>
      <c r="R1220" s="14"/>
    </row>
    <row r="1221" spans="1:18" x14ac:dyDescent="0.2">
      <c r="A1221" s="1" t="s">
        <v>643</v>
      </c>
      <c r="B1221" s="1" t="s">
        <v>1605</v>
      </c>
      <c r="C1221" s="1" t="s">
        <v>2355</v>
      </c>
      <c r="D1221" s="1" t="s">
        <v>3181</v>
      </c>
      <c r="E1221" s="1" t="s">
        <v>4017</v>
      </c>
      <c r="G1221" s="26">
        <v>5.719298743065675</v>
      </c>
      <c r="H1221" s="26">
        <v>1.5395668744045177</v>
      </c>
      <c r="I1221" s="26">
        <v>3.2539346036560053</v>
      </c>
      <c r="J1221" s="26">
        <v>237.83434828123245</v>
      </c>
      <c r="K1221" s="1" t="s">
        <v>4039</v>
      </c>
      <c r="M1221" s="14" t="s">
        <v>6801</v>
      </c>
      <c r="R1221" s="14"/>
    </row>
    <row r="1222" spans="1:18" x14ac:dyDescent="0.2">
      <c r="A1222" s="1" t="s">
        <v>644</v>
      </c>
      <c r="B1222" s="1" t="s">
        <v>1606</v>
      </c>
      <c r="C1222" s="1" t="s">
        <v>2356</v>
      </c>
      <c r="D1222" s="1" t="s">
        <v>3182</v>
      </c>
      <c r="E1222" s="1" t="s">
        <v>4018</v>
      </c>
      <c r="F1222" s="26">
        <v>3.9996097660322265</v>
      </c>
      <c r="G1222" s="26">
        <v>-7.8026561870122908</v>
      </c>
      <c r="H1222" s="26">
        <v>2.3866517984598277</v>
      </c>
      <c r="I1222" s="26">
        <v>0.58576838325599001</v>
      </c>
      <c r="J1222" s="26">
        <v>168.47321841552858</v>
      </c>
      <c r="K1222" s="1" t="s">
        <v>4039</v>
      </c>
      <c r="M1222" s="14" t="s">
        <v>6801</v>
      </c>
      <c r="R1222" s="14"/>
    </row>
    <row r="1223" spans="1:18" x14ac:dyDescent="0.2">
      <c r="A1223" s="1" t="s">
        <v>644</v>
      </c>
      <c r="B1223" s="1" t="s">
        <v>1607</v>
      </c>
      <c r="C1223" s="1" t="s">
        <v>2357</v>
      </c>
      <c r="D1223" s="1" t="s">
        <v>3183</v>
      </c>
      <c r="E1223" s="1" t="s">
        <v>4019</v>
      </c>
      <c r="J1223" s="26">
        <v>252.14950589577569</v>
      </c>
      <c r="K1223" s="1" t="s">
        <v>4039</v>
      </c>
      <c r="R1223" s="14"/>
    </row>
    <row r="1224" spans="1:18" x14ac:dyDescent="0.2">
      <c r="A1224" s="1" t="s">
        <v>644</v>
      </c>
      <c r="B1224" s="1" t="s">
        <v>1608</v>
      </c>
      <c r="C1224" s="1" t="s">
        <v>2358</v>
      </c>
      <c r="D1224" s="1" t="s">
        <v>3184</v>
      </c>
      <c r="E1224" s="1" t="s">
        <v>4020</v>
      </c>
      <c r="G1224" s="26">
        <v>3.6056195097988728</v>
      </c>
      <c r="H1224" s="26">
        <v>3.3626796908776613</v>
      </c>
      <c r="I1224" s="26">
        <v>4.003775048914334</v>
      </c>
      <c r="J1224" s="26">
        <v>244.39066442891132</v>
      </c>
      <c r="K1224" s="1" t="s">
        <v>4039</v>
      </c>
      <c r="M1224" s="14" t="s">
        <v>6801</v>
      </c>
      <c r="R1224" s="14"/>
    </row>
    <row r="1225" spans="1:18" x14ac:dyDescent="0.2">
      <c r="A1225" s="1" t="s">
        <v>644</v>
      </c>
      <c r="B1225" s="1" t="s">
        <v>1609</v>
      </c>
      <c r="C1225" s="1" t="s">
        <v>2359</v>
      </c>
      <c r="D1225" s="1" t="s">
        <v>3185</v>
      </c>
      <c r="E1225" s="1" t="s">
        <v>4021</v>
      </c>
      <c r="F1225" s="26">
        <v>10.654797108980949</v>
      </c>
      <c r="G1225" s="26">
        <v>4.002424875555632</v>
      </c>
      <c r="H1225" s="26">
        <v>1.9950347861774076</v>
      </c>
      <c r="I1225" s="26">
        <v>2.9004296306778388</v>
      </c>
      <c r="J1225" s="26">
        <v>193.0541314264068</v>
      </c>
      <c r="K1225" s="1" t="s">
        <v>4039</v>
      </c>
      <c r="M1225" s="14" t="s">
        <v>6801</v>
      </c>
      <c r="R1225" s="14"/>
    </row>
    <row r="1226" spans="1:18" x14ac:dyDescent="0.2">
      <c r="A1226" s="1" t="s">
        <v>644</v>
      </c>
      <c r="B1226" s="1" t="s">
        <v>1610</v>
      </c>
      <c r="C1226" s="1" t="s">
        <v>2360</v>
      </c>
      <c r="D1226" s="1" t="s">
        <v>3186</v>
      </c>
      <c r="E1226" s="1" t="s">
        <v>4022</v>
      </c>
      <c r="F1226" s="26">
        <v>10.406849366088725</v>
      </c>
      <c r="G1226" s="26">
        <v>-0.72875050083221249</v>
      </c>
      <c r="H1226" s="26">
        <v>3.7330902837718027</v>
      </c>
      <c r="I1226" s="26">
        <v>3.7330094759331343</v>
      </c>
      <c r="J1226" s="26">
        <v>222.0078423471632</v>
      </c>
      <c r="K1226" s="1" t="s">
        <v>4039</v>
      </c>
      <c r="M1226" s="14" t="s">
        <v>6801</v>
      </c>
      <c r="R1226" s="14"/>
    </row>
    <row r="1227" spans="1:18" x14ac:dyDescent="0.2">
      <c r="A1227" s="1" t="s">
        <v>644</v>
      </c>
      <c r="B1227" s="1" t="s">
        <v>1611</v>
      </c>
      <c r="C1227" s="1" t="s">
        <v>2361</v>
      </c>
      <c r="D1227" s="1" t="s">
        <v>3187</v>
      </c>
      <c r="E1227" s="1" t="s">
        <v>4023</v>
      </c>
      <c r="F1227" s="26">
        <v>11.464607684775578</v>
      </c>
      <c r="G1227" s="26">
        <v>-1.4564440739276039</v>
      </c>
      <c r="H1227" s="26">
        <v>8.0190066039361909</v>
      </c>
      <c r="I1227" s="26">
        <v>8.0190076266463226</v>
      </c>
      <c r="J1227" s="26">
        <v>404.59420129537909</v>
      </c>
      <c r="K1227" s="1" t="s">
        <v>4039</v>
      </c>
      <c r="M1227" s="14" t="s">
        <v>6801</v>
      </c>
      <c r="R1227" s="14"/>
    </row>
    <row r="1228" spans="1:18" x14ac:dyDescent="0.2">
      <c r="A1228" s="1" t="s">
        <v>644</v>
      </c>
      <c r="B1228" s="1" t="s">
        <v>1612</v>
      </c>
      <c r="C1228" s="1" t="s">
        <v>2362</v>
      </c>
      <c r="D1228" s="1" t="s">
        <v>3188</v>
      </c>
      <c r="E1228" s="1" t="s">
        <v>4024</v>
      </c>
      <c r="F1228" s="26">
        <v>12.714474178108421</v>
      </c>
      <c r="G1228" s="26">
        <v>0.97796981307498532</v>
      </c>
      <c r="H1228" s="26">
        <v>2.9601737912161319</v>
      </c>
      <c r="I1228" s="26">
        <v>2.9642605993168565</v>
      </c>
      <c r="J1228" s="26">
        <v>210.3285944126074</v>
      </c>
      <c r="K1228" s="1" t="s">
        <v>4039</v>
      </c>
      <c r="M1228" s="14" t="s">
        <v>6801</v>
      </c>
      <c r="R1228" s="14"/>
    </row>
    <row r="1229" spans="1:18" x14ac:dyDescent="0.2">
      <c r="A1229" s="1" t="s">
        <v>645</v>
      </c>
      <c r="B1229" s="1" t="s">
        <v>1613</v>
      </c>
      <c r="C1229" s="1" t="s">
        <v>2363</v>
      </c>
      <c r="D1229" s="1" t="s">
        <v>3189</v>
      </c>
      <c r="E1229" s="1" t="s">
        <v>4025</v>
      </c>
      <c r="F1229" s="26">
        <v>15.464037272072403</v>
      </c>
      <c r="G1229" s="26">
        <v>4.966676439646867</v>
      </c>
      <c r="H1229" s="26">
        <v>0.30196230232990057</v>
      </c>
      <c r="I1229" s="26">
        <v>1.9646734554399075</v>
      </c>
      <c r="J1229" s="26">
        <v>184.38339941792779</v>
      </c>
      <c r="K1229" s="1" t="s">
        <v>4039</v>
      </c>
      <c r="M1229" s="14" t="s">
        <v>6801</v>
      </c>
      <c r="R1229" s="14"/>
    </row>
    <row r="1230" spans="1:18" x14ac:dyDescent="0.2">
      <c r="A1230" s="1" t="s">
        <v>645</v>
      </c>
      <c r="B1230" s="1" t="s">
        <v>1614</v>
      </c>
      <c r="C1230" s="1" t="s">
        <v>2364</v>
      </c>
      <c r="D1230" s="1" t="s">
        <v>3190</v>
      </c>
      <c r="E1230" s="1" t="s">
        <v>4026</v>
      </c>
      <c r="F1230" s="26">
        <v>15.179678134547929</v>
      </c>
      <c r="G1230" s="26">
        <v>5.0972408420094215</v>
      </c>
      <c r="H1230" s="26">
        <v>-0.39195254986367012</v>
      </c>
      <c r="I1230" s="26">
        <v>1.3280277525847068</v>
      </c>
      <c r="J1230" s="26">
        <v>166.57523230942752</v>
      </c>
      <c r="K1230" s="1" t="s">
        <v>4039</v>
      </c>
      <c r="M1230" s="14" t="s">
        <v>6801</v>
      </c>
      <c r="R1230" s="14"/>
    </row>
    <row r="1231" spans="1:18" x14ac:dyDescent="0.2">
      <c r="A1231" s="1" t="s">
        <v>645</v>
      </c>
      <c r="B1231" s="1" t="s">
        <v>1615</v>
      </c>
      <c r="C1231" s="1" t="s">
        <v>2365</v>
      </c>
      <c r="D1231" s="1" t="s">
        <v>3191</v>
      </c>
      <c r="E1231" s="1" t="s">
        <v>4027</v>
      </c>
      <c r="F1231" s="26">
        <v>15.198503574305057</v>
      </c>
      <c r="G1231" s="26">
        <v>5.2305087406888688</v>
      </c>
      <c r="H1231" s="26">
        <v>-0.74401009591173051</v>
      </c>
      <c r="I1231" s="26">
        <v>1.0244222562575234</v>
      </c>
      <c r="J1231" s="26">
        <v>149.18274358113405</v>
      </c>
      <c r="K1231" s="1" t="s">
        <v>4039</v>
      </c>
      <c r="M1231" s="14" t="s">
        <v>6801</v>
      </c>
      <c r="P1231" s="1" t="s">
        <v>26</v>
      </c>
      <c r="R1231" s="14"/>
    </row>
    <row r="1232" spans="1:18" x14ac:dyDescent="0.2">
      <c r="A1232" s="1" t="s">
        <v>645</v>
      </c>
      <c r="B1232" s="1" t="s">
        <v>1616</v>
      </c>
      <c r="C1232" s="1" t="s">
        <v>2366</v>
      </c>
      <c r="D1232" s="1" t="s">
        <v>3192</v>
      </c>
      <c r="E1232" s="1" t="s">
        <v>4028</v>
      </c>
      <c r="F1232" s="26">
        <v>2.842029094243987</v>
      </c>
      <c r="H1232" s="26">
        <v>0.64105484429932891</v>
      </c>
      <c r="I1232" s="26">
        <v>1.952486805836158E-2</v>
      </c>
      <c r="J1232" s="26">
        <v>153.90138008810385</v>
      </c>
      <c r="K1232" s="1" t="s">
        <v>4039</v>
      </c>
      <c r="M1232" s="14" t="s">
        <v>6801</v>
      </c>
      <c r="R1232" s="14"/>
    </row>
    <row r="1233" spans="1:18" x14ac:dyDescent="0.2">
      <c r="A1233" s="1" t="s">
        <v>646</v>
      </c>
      <c r="B1233" s="1" t="s">
        <v>1617</v>
      </c>
      <c r="C1233" s="1" t="s">
        <v>2367</v>
      </c>
      <c r="D1233" s="1" t="s">
        <v>3193</v>
      </c>
      <c r="E1233" s="1" t="s">
        <v>4029</v>
      </c>
      <c r="F1233" s="26">
        <v>3.161108738313517</v>
      </c>
      <c r="G1233" s="26">
        <v>-7.8646974453201475</v>
      </c>
      <c r="H1233" s="26">
        <v>0.16104027033570606</v>
      </c>
      <c r="I1233" s="26">
        <v>-5.730772070311926</v>
      </c>
      <c r="J1233" s="26">
        <v>191.37019726857488</v>
      </c>
      <c r="K1233" s="1" t="s">
        <v>4039</v>
      </c>
      <c r="M1233" s="14" t="s">
        <v>6801</v>
      </c>
      <c r="R1233" s="14"/>
    </row>
    <row r="1234" spans="1:18" x14ac:dyDescent="0.2">
      <c r="A1234" s="1" t="s">
        <v>647</v>
      </c>
      <c r="B1234" s="1" t="s">
        <v>1618</v>
      </c>
      <c r="C1234" s="1" t="s">
        <v>2368</v>
      </c>
      <c r="D1234" s="1" t="s">
        <v>3194</v>
      </c>
      <c r="E1234" s="1" t="s">
        <v>4030</v>
      </c>
      <c r="F1234" s="26">
        <v>13.155544180579017</v>
      </c>
      <c r="G1234" s="26">
        <v>2.0020185931931849</v>
      </c>
      <c r="H1234" s="26">
        <v>2.6159289362718772</v>
      </c>
      <c r="I1234" s="26">
        <v>2.6539143124336899</v>
      </c>
      <c r="J1234" s="26">
        <v>291.67913692661295</v>
      </c>
      <c r="K1234" s="1" t="s">
        <v>4039</v>
      </c>
      <c r="M1234" s="14" t="s">
        <v>6801</v>
      </c>
      <c r="R1234" s="14"/>
    </row>
    <row r="1235" spans="1:18" x14ac:dyDescent="0.2">
      <c r="A1235" s="1" t="s">
        <v>647</v>
      </c>
      <c r="B1235" s="1" t="s">
        <v>1619</v>
      </c>
      <c r="C1235" s="1" t="s">
        <v>2080</v>
      </c>
      <c r="D1235" s="1" t="s">
        <v>3195</v>
      </c>
      <c r="E1235" s="1" t="s">
        <v>4031</v>
      </c>
      <c r="F1235" s="26">
        <v>13.21594814999276</v>
      </c>
      <c r="G1235" s="26">
        <v>2.0025237310348625</v>
      </c>
      <c r="H1235" s="26">
        <v>2.079550120966621</v>
      </c>
      <c r="I1235" s="26">
        <v>2.1175775271499626</v>
      </c>
      <c r="J1235" s="26">
        <v>293.65244532420212</v>
      </c>
      <c r="K1235" s="1" t="s">
        <v>4039</v>
      </c>
      <c r="M1235" s="14" t="s">
        <v>6801</v>
      </c>
      <c r="R1235" s="14"/>
    </row>
    <row r="1236" spans="1:18" x14ac:dyDescent="0.2">
      <c r="A1236" s="1" t="s">
        <v>647</v>
      </c>
      <c r="B1236" s="1" t="s">
        <v>1620</v>
      </c>
      <c r="C1236" s="1" t="s">
        <v>2080</v>
      </c>
      <c r="D1236" s="1" t="s">
        <v>3196</v>
      </c>
      <c r="E1236" s="1" t="s">
        <v>4032</v>
      </c>
      <c r="F1236" s="26">
        <v>7.8405823212961394</v>
      </c>
      <c r="G1236" s="26">
        <v>2.0026695058433126</v>
      </c>
      <c r="H1236" s="26">
        <v>3.0067774642042009</v>
      </c>
      <c r="I1236" s="26">
        <v>2.986702585569291</v>
      </c>
      <c r="J1236" s="26">
        <v>294.0409099364083</v>
      </c>
      <c r="K1236" s="1" t="s">
        <v>4039</v>
      </c>
      <c r="M1236" s="14" t="s">
        <v>6801</v>
      </c>
      <c r="R1236" s="14"/>
    </row>
    <row r="1237" spans="1:18" x14ac:dyDescent="0.2">
      <c r="A1237" s="1" t="s">
        <v>4426</v>
      </c>
      <c r="B1237" s="1" t="s">
        <v>4556</v>
      </c>
      <c r="C1237" s="1" t="s">
        <v>5006</v>
      </c>
      <c r="D1237" s="1" t="s">
        <v>4690</v>
      </c>
      <c r="E1237" s="1" t="s">
        <v>4858</v>
      </c>
      <c r="F1237" s="26">
        <v>-0.34815834333999807</v>
      </c>
      <c r="G1237" s="26">
        <v>6.0413169435782841</v>
      </c>
      <c r="H1237" s="26">
        <v>0.17606876137148547</v>
      </c>
      <c r="I1237" s="26">
        <v>-0.36805967307222076</v>
      </c>
      <c r="J1237" s="26">
        <v>255.75967245938989</v>
      </c>
      <c r="K1237" s="1" t="s">
        <v>5199</v>
      </c>
      <c r="M1237" s="14" t="s">
        <v>6801</v>
      </c>
      <c r="R1237" s="14"/>
    </row>
    <row r="1238" spans="1:18" x14ac:dyDescent="0.2">
      <c r="A1238" s="1" t="s">
        <v>4426</v>
      </c>
      <c r="B1238" s="1" t="s">
        <v>4557</v>
      </c>
      <c r="C1238" s="1" t="s">
        <v>5007</v>
      </c>
      <c r="D1238" s="1" t="s">
        <v>439</v>
      </c>
      <c r="E1238" s="1" t="s">
        <v>4859</v>
      </c>
      <c r="F1238" s="26">
        <v>-0.34689887612621512</v>
      </c>
      <c r="G1238" s="26">
        <v>8.5318509782327876</v>
      </c>
      <c r="H1238" s="26">
        <v>0.5784805331460714</v>
      </c>
      <c r="I1238" s="26">
        <v>0.56867221509863597</v>
      </c>
      <c r="J1238" s="26">
        <v>225.02320070054395</v>
      </c>
      <c r="K1238" s="1" t="s">
        <v>5200</v>
      </c>
      <c r="M1238" s="14" t="s">
        <v>6801</v>
      </c>
      <c r="P1238" s="1" t="s">
        <v>26</v>
      </c>
      <c r="R1238" s="14"/>
    </row>
    <row r="1239" spans="1:18" x14ac:dyDescent="0.2">
      <c r="A1239" s="1" t="s">
        <v>4426</v>
      </c>
      <c r="B1239" s="1" t="s">
        <v>4558</v>
      </c>
      <c r="C1239" s="1" t="s">
        <v>5008</v>
      </c>
      <c r="D1239" s="1" t="s">
        <v>4691</v>
      </c>
      <c r="E1239" s="1" t="s">
        <v>4860</v>
      </c>
      <c r="F1239" s="26">
        <v>14.813665791868258</v>
      </c>
      <c r="G1239" s="26">
        <v>-0.74561012439644025</v>
      </c>
      <c r="H1239" s="26">
        <v>1.6507217531672813</v>
      </c>
      <c r="I1239" s="26">
        <v>1.6507986362655087</v>
      </c>
      <c r="J1239" s="26">
        <v>137.95206204294075</v>
      </c>
      <c r="K1239" s="1" t="s">
        <v>5201</v>
      </c>
      <c r="M1239" s="14" t="s">
        <v>6801</v>
      </c>
      <c r="R1239" s="14"/>
    </row>
    <row r="1240" spans="1:18" x14ac:dyDescent="0.2">
      <c r="A1240" s="1" t="s">
        <v>4426</v>
      </c>
      <c r="B1240" s="1" t="s">
        <v>4559</v>
      </c>
      <c r="C1240" s="1" t="s">
        <v>5009</v>
      </c>
      <c r="D1240" s="1" t="s">
        <v>4692</v>
      </c>
      <c r="E1240" s="1" t="s">
        <v>4861</v>
      </c>
      <c r="F1240" s="26">
        <v>8.9416935505901289</v>
      </c>
      <c r="H1240" s="26">
        <v>1.4571246272805065</v>
      </c>
      <c r="I1240" s="26">
        <v>1.4527523556777167</v>
      </c>
      <c r="J1240" s="26">
        <v>161.88472048638855</v>
      </c>
      <c r="K1240" s="1" t="s">
        <v>5202</v>
      </c>
      <c r="M1240" s="14" t="s">
        <v>6801</v>
      </c>
      <c r="R1240" s="14"/>
    </row>
    <row r="1241" spans="1:18" x14ac:dyDescent="0.2">
      <c r="A1241" s="1" t="s">
        <v>648</v>
      </c>
      <c r="B1241" s="1" t="s">
        <v>1621</v>
      </c>
      <c r="C1241" s="1" t="s">
        <v>2369</v>
      </c>
      <c r="D1241" s="1" t="s">
        <v>3197</v>
      </c>
      <c r="E1241" s="1" t="s">
        <v>4033</v>
      </c>
      <c r="F1241" s="26">
        <v>3.4235360315476444</v>
      </c>
      <c r="G1241" s="26">
        <v>9.5872513180614565</v>
      </c>
      <c r="H1241" s="26">
        <v>-1.1858855850601493</v>
      </c>
      <c r="I1241" s="26">
        <v>-0.78580685810908768</v>
      </c>
      <c r="J1241" s="26">
        <v>169.62973240267536</v>
      </c>
      <c r="K1241" s="1" t="s">
        <v>4039</v>
      </c>
      <c r="M1241" s="14" t="s">
        <v>6801</v>
      </c>
      <c r="R1241" s="14"/>
    </row>
    <row r="1242" spans="1:18" x14ac:dyDescent="0.2">
      <c r="A1242" s="1" t="s">
        <v>648</v>
      </c>
      <c r="B1242" s="1" t="s">
        <v>1622</v>
      </c>
      <c r="C1242" s="1" t="s">
        <v>2370</v>
      </c>
      <c r="D1242" s="1" t="s">
        <v>3198</v>
      </c>
      <c r="E1242" s="1" t="s">
        <v>4034</v>
      </c>
      <c r="F1242" s="26">
        <v>3.4008018748396567</v>
      </c>
      <c r="G1242" s="26">
        <v>-7.6141123365970538</v>
      </c>
      <c r="H1242" s="26">
        <v>1.8819051653025229</v>
      </c>
      <c r="I1242" s="26">
        <v>-1.2348476956170134</v>
      </c>
      <c r="J1242" s="26">
        <v>159.91034320644403</v>
      </c>
      <c r="K1242" s="1" t="s">
        <v>4039</v>
      </c>
      <c r="M1242" s="14" t="s">
        <v>6801</v>
      </c>
      <c r="R1242" s="14"/>
    </row>
    <row r="1243" spans="1:18" x14ac:dyDescent="0.2">
      <c r="A1243" s="1" t="s">
        <v>648</v>
      </c>
      <c r="B1243" s="1" t="s">
        <v>1623</v>
      </c>
      <c r="C1243" s="1" t="s">
        <v>2371</v>
      </c>
      <c r="D1243" s="1" t="s">
        <v>3199</v>
      </c>
      <c r="E1243" s="1" t="s">
        <v>4035</v>
      </c>
      <c r="F1243" s="26">
        <v>4.135077845332412</v>
      </c>
      <c r="G1243" s="26">
        <v>-3.9994229566306907</v>
      </c>
      <c r="H1243" s="26">
        <v>3.0096196296412985</v>
      </c>
      <c r="I1243" s="26">
        <v>0.25991568746181648</v>
      </c>
      <c r="J1243" s="26">
        <v>347.32315014390991</v>
      </c>
      <c r="K1243" s="1" t="s">
        <v>4039</v>
      </c>
      <c r="M1243" s="14" t="s">
        <v>6801</v>
      </c>
      <c r="R1243" s="14"/>
    </row>
    <row r="1244" spans="1:18" x14ac:dyDescent="0.2">
      <c r="A1244" s="1" t="s">
        <v>648</v>
      </c>
      <c r="B1244" s="1" t="s">
        <v>1214</v>
      </c>
      <c r="C1244" s="1" t="s">
        <v>1770</v>
      </c>
      <c r="D1244" s="1" t="s">
        <v>2789</v>
      </c>
      <c r="E1244" s="1" t="s">
        <v>3624</v>
      </c>
      <c r="F1244" s="26">
        <v>4.0682473884936501</v>
      </c>
      <c r="H1244" s="26">
        <v>2.199271351826908</v>
      </c>
      <c r="I1244" s="26">
        <v>-0.59960461346909666</v>
      </c>
      <c r="J1244" s="26">
        <v>123.67010798664994</v>
      </c>
      <c r="K1244" s="1" t="s">
        <v>4039</v>
      </c>
      <c r="M1244" s="14" t="s">
        <v>6801</v>
      </c>
      <c r="R1244" s="14"/>
    </row>
    <row r="1245" spans="1:18" x14ac:dyDescent="0.2">
      <c r="A1245" s="1" t="s">
        <v>547</v>
      </c>
      <c r="B1245" s="1" t="s">
        <v>572</v>
      </c>
      <c r="C1245" s="1" t="s">
        <v>597</v>
      </c>
      <c r="D1245" s="1" t="s">
        <v>623</v>
      </c>
      <c r="E1245" s="1" t="s">
        <v>624</v>
      </c>
      <c r="F1245" s="26">
        <v>3.1866538126735549</v>
      </c>
      <c r="G1245" s="26">
        <v>-1.3575370734974861</v>
      </c>
      <c r="H1245" s="26">
        <v>3.6747209599774275</v>
      </c>
      <c r="I1245" s="26">
        <v>0.54464086589124694</v>
      </c>
      <c r="J1245" s="26">
        <v>238.28083125572877</v>
      </c>
      <c r="K1245" s="1" t="s">
        <v>627</v>
      </c>
      <c r="M1245" s="14" t="s">
        <v>6801</v>
      </c>
      <c r="R1245" s="14"/>
    </row>
    <row r="1246" spans="1:18" x14ac:dyDescent="0.2">
      <c r="A1246" s="1" t="s">
        <v>547</v>
      </c>
      <c r="B1246" s="1" t="s">
        <v>573</v>
      </c>
      <c r="C1246" s="1" t="s">
        <v>598</v>
      </c>
      <c r="D1246" s="1" t="s">
        <v>625</v>
      </c>
      <c r="E1246" s="1" t="s">
        <v>626</v>
      </c>
      <c r="F1246" s="26">
        <v>12.036276224148491</v>
      </c>
      <c r="G1246" s="26">
        <v>-3.8527191171426054</v>
      </c>
      <c r="H1246" s="26">
        <v>2.9777694866112423</v>
      </c>
      <c r="I1246" s="26">
        <v>2.9777656367033414</v>
      </c>
      <c r="J1246" s="26">
        <v>209.91807725342878</v>
      </c>
      <c r="K1246" s="1" t="s">
        <v>627</v>
      </c>
      <c r="M1246" s="14" t="s">
        <v>6801</v>
      </c>
      <c r="R1246" s="14"/>
    </row>
    <row r="1247" spans="1:18" x14ac:dyDescent="0.2">
      <c r="A1247" s="1" t="s">
        <v>649</v>
      </c>
      <c r="B1247" s="1" t="s">
        <v>872</v>
      </c>
      <c r="C1247" s="1" t="s">
        <v>1694</v>
      </c>
      <c r="D1247" s="1" t="s">
        <v>2446</v>
      </c>
      <c r="E1247" s="1" t="s">
        <v>3274</v>
      </c>
      <c r="F1247" s="26">
        <v>3.8236448357389028</v>
      </c>
      <c r="G1247" s="26">
        <v>-3.6967289713576741</v>
      </c>
      <c r="H1247" s="26">
        <v>3.0704027859291156</v>
      </c>
      <c r="I1247" s="26">
        <v>0.11388637986022392</v>
      </c>
      <c r="J1247" s="26">
        <v>189.49724547329944</v>
      </c>
      <c r="K1247" s="1" t="s">
        <v>4039</v>
      </c>
      <c r="M1247" s="14" t="s">
        <v>6801</v>
      </c>
      <c r="O1247" s="1">
        <v>326</v>
      </c>
      <c r="R1247" s="14" t="s">
        <v>8913</v>
      </c>
    </row>
    <row r="1248" spans="1:18" x14ac:dyDescent="0.2">
      <c r="A1248" s="1" t="s">
        <v>649</v>
      </c>
      <c r="B1248" s="1" t="s">
        <v>1624</v>
      </c>
      <c r="C1248" s="1" t="s">
        <v>2372</v>
      </c>
      <c r="D1248" s="1" t="s">
        <v>3200</v>
      </c>
      <c r="E1248" s="1" t="s">
        <v>4036</v>
      </c>
      <c r="F1248" s="26">
        <v>9.6493903580656717</v>
      </c>
      <c r="G1248" s="26">
        <v>-3.6824076600294653</v>
      </c>
      <c r="H1248" s="26">
        <v>5.1404222071116719</v>
      </c>
      <c r="I1248" s="26">
        <v>5.139454671013052</v>
      </c>
      <c r="J1248" s="26">
        <v>359.75975058244916</v>
      </c>
      <c r="K1248" s="1" t="s">
        <v>4039</v>
      </c>
      <c r="M1248" s="14" t="s">
        <v>6801</v>
      </c>
      <c r="R1248" s="14"/>
    </row>
    <row r="1249" spans="1:18" x14ac:dyDescent="0.2">
      <c r="A1249" s="1" t="s">
        <v>649</v>
      </c>
      <c r="B1249" s="1" t="s">
        <v>874</v>
      </c>
      <c r="C1249" s="1" t="s">
        <v>1695</v>
      </c>
      <c r="D1249" s="1" t="s">
        <v>2448</v>
      </c>
      <c r="E1249" s="1" t="s">
        <v>3276</v>
      </c>
      <c r="F1249" s="26">
        <v>3.8872366722585423</v>
      </c>
      <c r="H1249" s="26">
        <v>2.2725186713296139</v>
      </c>
      <c r="I1249" s="26">
        <v>-0.64680426359261689</v>
      </c>
      <c r="J1249" s="26">
        <v>166.57069945339057</v>
      </c>
      <c r="K1249" s="1" t="s">
        <v>4039</v>
      </c>
      <c r="M1249" s="14" t="s">
        <v>6801</v>
      </c>
      <c r="R1249" s="14"/>
    </row>
    <row r="1250" spans="1:18" x14ac:dyDescent="0.2">
      <c r="A1250" s="1" t="s">
        <v>649</v>
      </c>
      <c r="B1250" s="1" t="s">
        <v>1625</v>
      </c>
      <c r="C1250" s="1" t="s">
        <v>2373</v>
      </c>
      <c r="D1250" s="1" t="s">
        <v>3201</v>
      </c>
      <c r="E1250" s="1" t="s">
        <v>4037</v>
      </c>
      <c r="F1250" s="26">
        <v>3.8236485015438419</v>
      </c>
      <c r="G1250" s="26">
        <v>-3.6871764461353491</v>
      </c>
      <c r="H1250" s="26">
        <v>2.7668379295897281</v>
      </c>
      <c r="I1250" s="26">
        <v>-0.1905444768356552</v>
      </c>
      <c r="J1250" s="26">
        <v>197.94187498222581</v>
      </c>
      <c r="K1250" s="1" t="s">
        <v>4039</v>
      </c>
      <c r="M1250" s="14" t="s">
        <v>6801</v>
      </c>
      <c r="R1250" s="14"/>
    </row>
    <row r="1251" spans="1:18" x14ac:dyDescent="0.2">
      <c r="A1251" s="1" t="s">
        <v>4427</v>
      </c>
      <c r="B1251" s="1" t="s">
        <v>4560</v>
      </c>
      <c r="C1251" s="1" t="s">
        <v>5010</v>
      </c>
      <c r="D1251" s="1" t="s">
        <v>4693</v>
      </c>
      <c r="E1251" s="1" t="s">
        <v>4862</v>
      </c>
      <c r="H1251" s="26">
        <v>2.7325271033333332</v>
      </c>
      <c r="I1251" s="26">
        <v>2.7325271033333332</v>
      </c>
      <c r="J1251" s="26">
        <v>199.44899865790404</v>
      </c>
      <c r="K1251" s="1" t="s">
        <v>5203</v>
      </c>
      <c r="M1251" s="14" t="s">
        <v>6801</v>
      </c>
      <c r="R1251" s="14"/>
    </row>
    <row r="1252" spans="1:18" x14ac:dyDescent="0.2">
      <c r="A1252" s="1" t="s">
        <v>4428</v>
      </c>
      <c r="B1252" s="1" t="s">
        <v>4561</v>
      </c>
      <c r="C1252" s="1" t="s">
        <v>5011</v>
      </c>
      <c r="D1252" s="1" t="s">
        <v>4694</v>
      </c>
      <c r="E1252" s="1" t="s">
        <v>4863</v>
      </c>
      <c r="F1252" s="26">
        <v>3.9517728844402282</v>
      </c>
      <c r="H1252" s="26">
        <v>3.3063487196066852</v>
      </c>
      <c r="I1252" s="26">
        <v>0.42763646049812076</v>
      </c>
      <c r="J1252" s="26">
        <v>154.66591580798683</v>
      </c>
      <c r="K1252" s="1" t="s">
        <v>5204</v>
      </c>
      <c r="M1252" s="14" t="s">
        <v>6801</v>
      </c>
      <c r="R1252" s="14"/>
    </row>
    <row r="1253" spans="1:18" x14ac:dyDescent="0.2">
      <c r="A1253" s="1" t="s">
        <v>4428</v>
      </c>
      <c r="B1253" s="1" t="s">
        <v>4562</v>
      </c>
      <c r="C1253" s="1" t="s">
        <v>5012</v>
      </c>
      <c r="D1253" s="1" t="s">
        <v>4695</v>
      </c>
      <c r="E1253" s="1" t="s">
        <v>4864</v>
      </c>
      <c r="F1253" s="26">
        <v>14.633446907844943</v>
      </c>
      <c r="G1253" s="26">
        <v>-1.0858637014006216</v>
      </c>
      <c r="H1253" s="26">
        <v>4.100698664696198</v>
      </c>
      <c r="I1253" s="26">
        <v>4.1007342598032146</v>
      </c>
      <c r="J1253" s="26">
        <v>262.51802605152841</v>
      </c>
      <c r="K1253" s="1" t="s">
        <v>5205</v>
      </c>
      <c r="M1253" s="14" t="s">
        <v>6801</v>
      </c>
      <c r="R1253" s="14"/>
    </row>
    <row r="1254" spans="1:18" x14ac:dyDescent="0.2">
      <c r="A1254" s="1" t="s">
        <v>4428</v>
      </c>
      <c r="B1254" s="1" t="s">
        <v>4563</v>
      </c>
      <c r="C1254" s="1" t="s">
        <v>5013</v>
      </c>
      <c r="D1254" s="1" t="s">
        <v>4696</v>
      </c>
      <c r="E1254" s="1" t="s">
        <v>4865</v>
      </c>
      <c r="F1254" s="26">
        <v>2.7350944017412835</v>
      </c>
      <c r="G1254" s="26">
        <v>-1.2070098400672191</v>
      </c>
      <c r="H1254" s="26">
        <v>3.6071211903460614</v>
      </c>
      <c r="I1254" s="26">
        <v>0.60414004829619439</v>
      </c>
      <c r="J1254" s="26">
        <v>273.19962690809388</v>
      </c>
      <c r="K1254" s="1" t="s">
        <v>5206</v>
      </c>
      <c r="M1254" s="14" t="s">
        <v>6801</v>
      </c>
      <c r="R1254" s="14"/>
    </row>
    <row r="1257" spans="1:18" ht="15" x14ac:dyDescent="0.25">
      <c r="A1257"/>
      <c r="B1257"/>
      <c r="C1257"/>
      <c r="D1257"/>
      <c r="E1257" s="14"/>
    </row>
    <row r="1258" spans="1:18" x14ac:dyDescent="0.2">
      <c r="E1258" s="14"/>
    </row>
    <row r="1259" spans="1:18" x14ac:dyDescent="0.2">
      <c r="E1259" s="14"/>
    </row>
    <row r="1260" spans="1:18" x14ac:dyDescent="0.2">
      <c r="E1260" s="14"/>
    </row>
    <row r="1261" spans="1:18" x14ac:dyDescent="0.2">
      <c r="E1261" s="14"/>
    </row>
    <row r="1262" spans="1:18" x14ac:dyDescent="0.2">
      <c r="E1262" s="14"/>
    </row>
    <row r="1263" spans="1:18" x14ac:dyDescent="0.2">
      <c r="E1263" s="14"/>
    </row>
    <row r="1264" spans="1:18" x14ac:dyDescent="0.2">
      <c r="E1264" s="14"/>
    </row>
    <row r="1265" spans="5:5" x14ac:dyDescent="0.2">
      <c r="E1265" s="14"/>
    </row>
    <row r="1266" spans="5:5" x14ac:dyDescent="0.2">
      <c r="E1266" s="14"/>
    </row>
    <row r="1267" spans="5:5" x14ac:dyDescent="0.2">
      <c r="E1267" s="14"/>
    </row>
    <row r="1268" spans="5:5" x14ac:dyDescent="0.2">
      <c r="E1268" s="14"/>
    </row>
    <row r="1269" spans="5:5" x14ac:dyDescent="0.2">
      <c r="E1269" s="14"/>
    </row>
    <row r="1270" spans="5:5" x14ac:dyDescent="0.2">
      <c r="E1270" s="14"/>
    </row>
    <row r="1271" spans="5:5" x14ac:dyDescent="0.2">
      <c r="E1271" s="14"/>
    </row>
    <row r="1272" spans="5:5" x14ac:dyDescent="0.2">
      <c r="E1272" s="14"/>
    </row>
    <row r="1273" spans="5:5" x14ac:dyDescent="0.2">
      <c r="E1273" s="14"/>
    </row>
    <row r="1274" spans="5:5" ht="15" x14ac:dyDescent="0.25">
      <c r="E1274"/>
    </row>
    <row r="1275" spans="5:5" ht="15" x14ac:dyDescent="0.25">
      <c r="E1275"/>
    </row>
    <row r="1276" spans="5:5" ht="15" x14ac:dyDescent="0.25">
      <c r="E1276"/>
    </row>
    <row r="1277" spans="5:5" ht="15" x14ac:dyDescent="0.25">
      <c r="E1277"/>
    </row>
    <row r="1278" spans="5:5" ht="15" x14ac:dyDescent="0.25">
      <c r="E1278"/>
    </row>
    <row r="1279" spans="5:5" ht="15" x14ac:dyDescent="0.25">
      <c r="E1279"/>
    </row>
    <row r="1280" spans="5:5" ht="15" x14ac:dyDescent="0.25">
      <c r="E1280"/>
    </row>
    <row r="1281" spans="5:5" ht="15" x14ac:dyDescent="0.25">
      <c r="E1281"/>
    </row>
    <row r="1282" spans="5:5" ht="15" x14ac:dyDescent="0.25">
      <c r="E1282"/>
    </row>
    <row r="1283" spans="5:5" ht="15" x14ac:dyDescent="0.25">
      <c r="E1283"/>
    </row>
    <row r="1284" spans="5:5" ht="15" x14ac:dyDescent="0.25">
      <c r="E1284"/>
    </row>
    <row r="1285" spans="5:5" ht="15" x14ac:dyDescent="0.25">
      <c r="E1285"/>
    </row>
    <row r="1286" spans="5:5" ht="15" x14ac:dyDescent="0.25">
      <c r="E1286"/>
    </row>
    <row r="1287" spans="5:5" ht="15" x14ac:dyDescent="0.25">
      <c r="E1287"/>
    </row>
    <row r="1288" spans="5:5" ht="15" x14ac:dyDescent="0.25">
      <c r="E1288"/>
    </row>
    <row r="1289" spans="5:5" ht="15" x14ac:dyDescent="0.25">
      <c r="E1289"/>
    </row>
    <row r="1290" spans="5:5" ht="15" x14ac:dyDescent="0.25">
      <c r="E1290"/>
    </row>
    <row r="1291" spans="5:5" ht="15" x14ac:dyDescent="0.25">
      <c r="E1291"/>
    </row>
    <row r="1292" spans="5:5" ht="15" x14ac:dyDescent="0.25">
      <c r="E1292"/>
    </row>
    <row r="1293" spans="5:5" ht="15" x14ac:dyDescent="0.25">
      <c r="E1293"/>
    </row>
    <row r="1294" spans="5:5" ht="15" x14ac:dyDescent="0.25">
      <c r="E1294"/>
    </row>
    <row r="1295" spans="5:5" ht="15" x14ac:dyDescent="0.25">
      <c r="E1295"/>
    </row>
    <row r="1296" spans="5:5" ht="15" x14ac:dyDescent="0.25">
      <c r="E1296"/>
    </row>
    <row r="1297" spans="5:5" ht="15" x14ac:dyDescent="0.25">
      <c r="E1297"/>
    </row>
    <row r="1298" spans="5:5" ht="15" x14ac:dyDescent="0.25">
      <c r="E1298"/>
    </row>
    <row r="1299" spans="5:5" ht="15" x14ac:dyDescent="0.25">
      <c r="E1299"/>
    </row>
    <row r="1300" spans="5:5" ht="15" x14ac:dyDescent="0.25">
      <c r="E1300"/>
    </row>
    <row r="1301" spans="5:5" ht="15" x14ac:dyDescent="0.25">
      <c r="E1301"/>
    </row>
    <row r="1302" spans="5:5" ht="15" x14ac:dyDescent="0.25">
      <c r="E1302"/>
    </row>
    <row r="1303" spans="5:5" ht="15" x14ac:dyDescent="0.25">
      <c r="E1303"/>
    </row>
    <row r="1304" spans="5:5" ht="15" x14ac:dyDescent="0.25">
      <c r="E1304"/>
    </row>
    <row r="1305" spans="5:5" ht="15" x14ac:dyDescent="0.25">
      <c r="E1305"/>
    </row>
    <row r="1306" spans="5:5" ht="15" x14ac:dyDescent="0.25">
      <c r="E1306"/>
    </row>
    <row r="1307" spans="5:5" ht="15" x14ac:dyDescent="0.25">
      <c r="E1307"/>
    </row>
    <row r="1308" spans="5:5" ht="15" x14ac:dyDescent="0.25">
      <c r="E1308"/>
    </row>
    <row r="1309" spans="5:5" ht="15" x14ac:dyDescent="0.25">
      <c r="E1309"/>
    </row>
    <row r="1310" spans="5:5" ht="15" x14ac:dyDescent="0.25">
      <c r="E1310"/>
    </row>
    <row r="1311" spans="5:5" ht="15" x14ac:dyDescent="0.25">
      <c r="E1311"/>
    </row>
    <row r="1312" spans="5:5" ht="15" x14ac:dyDescent="0.25">
      <c r="E1312"/>
    </row>
    <row r="1313" spans="5:5" ht="15" x14ac:dyDescent="0.25">
      <c r="E1313"/>
    </row>
    <row r="1314" spans="5:5" ht="15" x14ac:dyDescent="0.25">
      <c r="E1314"/>
    </row>
    <row r="1315" spans="5:5" ht="15" x14ac:dyDescent="0.25">
      <c r="E1315"/>
    </row>
    <row r="1316" spans="5:5" ht="15" x14ac:dyDescent="0.25">
      <c r="E1316"/>
    </row>
    <row r="1317" spans="5:5" ht="15" x14ac:dyDescent="0.25">
      <c r="E1317"/>
    </row>
    <row r="1318" spans="5:5" ht="15" x14ac:dyDescent="0.25">
      <c r="E1318"/>
    </row>
    <row r="1319" spans="5:5" ht="15" x14ac:dyDescent="0.25">
      <c r="E1319"/>
    </row>
    <row r="1320" spans="5:5" ht="15" x14ac:dyDescent="0.25">
      <c r="E1320"/>
    </row>
    <row r="1321" spans="5:5" ht="15" x14ac:dyDescent="0.25">
      <c r="E1321"/>
    </row>
    <row r="1322" spans="5:5" ht="15" x14ac:dyDescent="0.25">
      <c r="E1322"/>
    </row>
    <row r="1323" spans="5:5" ht="15" x14ac:dyDescent="0.25">
      <c r="E1323"/>
    </row>
    <row r="1324" spans="5:5" ht="15" x14ac:dyDescent="0.25">
      <c r="E1324"/>
    </row>
    <row r="1325" spans="5:5" ht="15" x14ac:dyDescent="0.25">
      <c r="E1325"/>
    </row>
    <row r="1326" spans="5:5" ht="15" x14ac:dyDescent="0.25">
      <c r="E1326"/>
    </row>
    <row r="1327" spans="5:5" ht="15" x14ac:dyDescent="0.25">
      <c r="E1327"/>
    </row>
    <row r="1328" spans="5:5" ht="15" x14ac:dyDescent="0.25">
      <c r="E1328"/>
    </row>
    <row r="1329" spans="5:5" ht="15" x14ac:dyDescent="0.25">
      <c r="E1329"/>
    </row>
    <row r="1330" spans="5:5" ht="15" x14ac:dyDescent="0.25">
      <c r="E1330"/>
    </row>
    <row r="1331" spans="5:5" ht="15" x14ac:dyDescent="0.25">
      <c r="E1331"/>
    </row>
    <row r="1332" spans="5:5" ht="15" x14ac:dyDescent="0.25">
      <c r="E1332"/>
    </row>
    <row r="1333" spans="5:5" ht="15" x14ac:dyDescent="0.25">
      <c r="E1333"/>
    </row>
    <row r="1334" spans="5:5" ht="15" x14ac:dyDescent="0.25">
      <c r="E1334"/>
    </row>
    <row r="1335" spans="5:5" ht="15" x14ac:dyDescent="0.25">
      <c r="E1335"/>
    </row>
    <row r="1336" spans="5:5" ht="15" x14ac:dyDescent="0.25">
      <c r="E1336"/>
    </row>
    <row r="1337" spans="5:5" ht="15" x14ac:dyDescent="0.25">
      <c r="E1337"/>
    </row>
    <row r="1338" spans="5:5" ht="15" x14ac:dyDescent="0.25">
      <c r="E1338"/>
    </row>
  </sheetData>
  <autoFilter ref="A1:R1254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11"/>
  <sheetViews>
    <sheetView zoomScaleNormal="100" workbookViewId="0">
      <pane xSplit="2" ySplit="1" topLeftCell="C2" activePane="bottomRight" state="frozen"/>
      <selection pane="topRight" activeCell="F1" sqref="F1"/>
      <selection pane="bottomLeft" activeCell="A2" sqref="A2"/>
      <selection pane="bottomRight"/>
    </sheetView>
  </sheetViews>
  <sheetFormatPr defaultColWidth="12.85546875" defaultRowHeight="12.75" x14ac:dyDescent="0.2"/>
  <cols>
    <col min="1" max="1" width="24.85546875" style="14" customWidth="1"/>
    <col min="2" max="2" width="47.85546875" style="14" customWidth="1"/>
    <col min="3" max="3" width="14.28515625" style="14" customWidth="1"/>
    <col min="4" max="4" width="25" style="14" customWidth="1"/>
    <col min="5" max="5" width="22.28515625" style="14" customWidth="1"/>
    <col min="6" max="7" width="12.85546875" style="2"/>
    <col min="8" max="8" width="11" style="4" customWidth="1"/>
    <col min="9" max="9" width="10.85546875" style="4" customWidth="1"/>
    <col min="10" max="10" width="11" style="4" customWidth="1"/>
    <col min="11" max="11" width="11.28515625" style="14" customWidth="1"/>
    <col min="12" max="12" width="16.42578125" style="2" customWidth="1"/>
    <col min="13" max="13" width="13.85546875" style="2" customWidth="1"/>
    <col min="14" max="14" width="12.85546875" style="2"/>
    <col min="15" max="15" width="36.140625" style="2" customWidth="1"/>
    <col min="16" max="16" width="52.7109375" style="2" customWidth="1"/>
    <col min="17" max="17" width="24.85546875" style="2" customWidth="1"/>
    <col min="18" max="19" width="12.5703125" style="2" customWidth="1"/>
    <col min="20" max="35" width="11" style="11" customWidth="1"/>
    <col min="36" max="50" width="11" style="12" customWidth="1"/>
    <col min="51" max="16384" width="12.85546875" style="14"/>
  </cols>
  <sheetData>
    <row r="1" spans="1:61" s="6" customFormat="1" ht="52.5" customHeight="1" x14ac:dyDescent="0.2">
      <c r="A1" s="6" t="s">
        <v>0</v>
      </c>
      <c r="B1" s="6" t="s">
        <v>9004</v>
      </c>
      <c r="C1" s="6" t="s">
        <v>532</v>
      </c>
      <c r="D1" s="6" t="s">
        <v>6</v>
      </c>
      <c r="E1" s="6" t="s">
        <v>531</v>
      </c>
      <c r="F1" s="6" t="s">
        <v>9005</v>
      </c>
      <c r="G1" s="6" t="s">
        <v>2</v>
      </c>
      <c r="H1" s="60" t="s">
        <v>3</v>
      </c>
      <c r="I1" s="60" t="s">
        <v>4</v>
      </c>
      <c r="J1" s="60" t="s">
        <v>5742</v>
      </c>
      <c r="K1" s="6" t="s">
        <v>9006</v>
      </c>
      <c r="L1" s="6" t="s">
        <v>9007</v>
      </c>
      <c r="M1" s="6" t="s">
        <v>8930</v>
      </c>
      <c r="N1" s="6" t="s">
        <v>8931</v>
      </c>
      <c r="O1" s="6" t="s">
        <v>9003</v>
      </c>
      <c r="P1" s="6" t="s">
        <v>5</v>
      </c>
      <c r="Q1" s="6" t="s">
        <v>8843</v>
      </c>
      <c r="R1" s="6" t="s">
        <v>5743</v>
      </c>
      <c r="S1" s="6" t="s">
        <v>5744</v>
      </c>
      <c r="T1" s="61" t="s">
        <v>7051</v>
      </c>
      <c r="U1" s="61" t="s">
        <v>510</v>
      </c>
      <c r="V1" s="61" t="s">
        <v>7052</v>
      </c>
      <c r="W1" s="61" t="s">
        <v>7053</v>
      </c>
      <c r="X1" s="61" t="s">
        <v>7054</v>
      </c>
      <c r="Y1" s="61" t="s">
        <v>429</v>
      </c>
      <c r="Z1" s="61" t="s">
        <v>82</v>
      </c>
      <c r="AA1" s="61" t="s">
        <v>474</v>
      </c>
      <c r="AB1" s="61" t="s">
        <v>7055</v>
      </c>
      <c r="AC1" s="61" t="s">
        <v>7056</v>
      </c>
      <c r="AD1" s="61" t="s">
        <v>7057</v>
      </c>
      <c r="AE1" s="61" t="s">
        <v>372</v>
      </c>
      <c r="AF1" s="61" t="s">
        <v>7058</v>
      </c>
      <c r="AG1" s="61" t="s">
        <v>7059</v>
      </c>
      <c r="AH1" s="61" t="s">
        <v>7060</v>
      </c>
      <c r="AI1" s="61" t="s">
        <v>211</v>
      </c>
      <c r="AJ1" s="61" t="s">
        <v>8933</v>
      </c>
      <c r="AK1" s="61" t="s">
        <v>7062</v>
      </c>
      <c r="AL1" s="61" t="s">
        <v>237</v>
      </c>
      <c r="AM1" s="61" t="s">
        <v>497</v>
      </c>
      <c r="AN1" s="61" t="s">
        <v>7063</v>
      </c>
      <c r="AO1" s="61" t="s">
        <v>485</v>
      </c>
      <c r="AP1" s="61" t="s">
        <v>7064</v>
      </c>
      <c r="AQ1" s="61" t="s">
        <v>64</v>
      </c>
      <c r="AR1" s="61" t="s">
        <v>253</v>
      </c>
      <c r="AS1" s="61" t="s">
        <v>424</v>
      </c>
      <c r="AT1" s="61" t="s">
        <v>7065</v>
      </c>
      <c r="AU1" s="61" t="s">
        <v>7066</v>
      </c>
      <c r="AV1" s="61" t="s">
        <v>7067</v>
      </c>
      <c r="AW1" s="61" t="s">
        <v>7068</v>
      </c>
      <c r="AX1" s="61" t="s">
        <v>7069</v>
      </c>
      <c r="AY1" s="6" t="s">
        <v>7</v>
      </c>
      <c r="AZ1" s="6" t="s">
        <v>9167</v>
      </c>
      <c r="BA1" s="6" t="s">
        <v>9008</v>
      </c>
      <c r="BB1" s="6" t="s">
        <v>9009</v>
      </c>
      <c r="BC1" s="6" t="s">
        <v>8</v>
      </c>
      <c r="BD1" s="6" t="s">
        <v>9</v>
      </c>
      <c r="BE1" s="6" t="s">
        <v>9010</v>
      </c>
      <c r="BF1" s="6" t="s">
        <v>9011</v>
      </c>
      <c r="BG1" s="6" t="s">
        <v>9012</v>
      </c>
      <c r="BH1" s="6" t="s">
        <v>9013</v>
      </c>
      <c r="BI1" s="6" t="s">
        <v>9014</v>
      </c>
    </row>
    <row r="2" spans="1:61" x14ac:dyDescent="0.2">
      <c r="A2" s="14" t="s">
        <v>654</v>
      </c>
      <c r="B2" s="14" t="s">
        <v>809</v>
      </c>
      <c r="C2" s="14" t="s">
        <v>1635</v>
      </c>
      <c r="D2" s="14" t="s">
        <v>2383</v>
      </c>
      <c r="E2" s="14" t="s">
        <v>3211</v>
      </c>
      <c r="F2" s="7" t="s">
        <v>266</v>
      </c>
      <c r="G2" s="8">
        <v>6.4180000000000001</v>
      </c>
      <c r="H2" s="3">
        <v>14.432234121391801</v>
      </c>
      <c r="I2" s="3">
        <v>8.7581482268391504</v>
      </c>
      <c r="J2" s="3">
        <v>20.106320015944501</v>
      </c>
      <c r="K2" s="14">
        <v>2</v>
      </c>
      <c r="L2" s="2" t="s">
        <v>49</v>
      </c>
      <c r="M2" s="2" t="s">
        <v>8780</v>
      </c>
      <c r="N2" s="14"/>
      <c r="O2" s="14"/>
      <c r="P2" s="2" t="s">
        <v>267</v>
      </c>
      <c r="Q2" s="4">
        <v>4.4851843023970828E-2</v>
      </c>
      <c r="R2" s="13">
        <v>29.032258064516132</v>
      </c>
      <c r="S2" s="11">
        <v>291638.25084439502</v>
      </c>
      <c r="T2" s="11">
        <v>2429.73555818763</v>
      </c>
      <c r="V2" s="11">
        <v>3176.2972695653798</v>
      </c>
      <c r="Z2" s="11">
        <v>291638.25084439502</v>
      </c>
      <c r="AF2" s="11">
        <v>1576.5189421719399</v>
      </c>
      <c r="AN2" s="12">
        <v>3319.2813854265601</v>
      </c>
      <c r="AO2" s="12">
        <v>1698.3796708605</v>
      </c>
      <c r="AS2" s="12">
        <v>3408.6564347093499</v>
      </c>
      <c r="AT2" s="12">
        <v>2049.85029284963</v>
      </c>
      <c r="AX2" s="12">
        <v>1635.10400810804</v>
      </c>
      <c r="AY2" s="14">
        <v>1.71260580794496</v>
      </c>
      <c r="AZ2" s="14">
        <v>1</v>
      </c>
      <c r="BA2" s="14">
        <v>4</v>
      </c>
      <c r="BB2" s="14" t="s">
        <v>268</v>
      </c>
      <c r="BC2" s="14" t="s">
        <v>26</v>
      </c>
      <c r="BD2" s="14">
        <v>395</v>
      </c>
      <c r="BE2" s="14">
        <v>3</v>
      </c>
      <c r="BF2" s="14" t="s">
        <v>269</v>
      </c>
      <c r="BG2" s="14">
        <v>38.1836217305422</v>
      </c>
      <c r="BH2" s="14" t="s">
        <v>270</v>
      </c>
      <c r="BI2" s="14" t="s">
        <v>271</v>
      </c>
    </row>
    <row r="3" spans="1:61" x14ac:dyDescent="0.2">
      <c r="A3" s="14" t="s">
        <v>4042</v>
      </c>
      <c r="B3" s="14" t="s">
        <v>4072</v>
      </c>
      <c r="C3" s="14" t="s">
        <v>4158</v>
      </c>
      <c r="D3" s="14" t="s">
        <v>175</v>
      </c>
      <c r="E3" s="14" t="s">
        <v>4309</v>
      </c>
      <c r="F3" s="7" t="s">
        <v>173</v>
      </c>
      <c r="G3" s="8" t="s">
        <v>174</v>
      </c>
      <c r="H3" s="3">
        <v>14.9703736188237</v>
      </c>
      <c r="I3" s="3">
        <v>9.2967823256162596</v>
      </c>
      <c r="J3" s="3">
        <v>20.643964912031102</v>
      </c>
      <c r="K3" s="14">
        <v>1</v>
      </c>
      <c r="L3" s="2" t="s">
        <v>49</v>
      </c>
      <c r="M3" s="2" t="s">
        <v>8780</v>
      </c>
      <c r="N3" s="14"/>
      <c r="O3" s="14"/>
      <c r="P3" s="2" t="s">
        <v>125</v>
      </c>
      <c r="Q3" s="4">
        <v>4.2162048461545372E-2</v>
      </c>
      <c r="R3" s="13">
        <v>9.67741935483871</v>
      </c>
      <c r="S3" s="11">
        <v>366046.77239033399</v>
      </c>
      <c r="AF3" s="11">
        <v>20941.5680437392</v>
      </c>
      <c r="AR3" s="12">
        <v>366046.77239033399</v>
      </c>
      <c r="AX3" s="12">
        <v>2515.6544384732501</v>
      </c>
      <c r="AY3" s="14">
        <v>6.6125921732229598</v>
      </c>
      <c r="AZ3" s="14">
        <v>1</v>
      </c>
      <c r="BA3" s="14">
        <v>21</v>
      </c>
      <c r="BB3" s="14" t="s">
        <v>176</v>
      </c>
      <c r="BC3" s="14" t="s">
        <v>26</v>
      </c>
      <c r="BD3" s="14">
        <v>1276</v>
      </c>
      <c r="BE3" s="14">
        <v>5</v>
      </c>
      <c r="BF3" s="14" t="s">
        <v>177</v>
      </c>
      <c r="BG3" s="14">
        <v>156.83754500813899</v>
      </c>
      <c r="BH3" s="14" t="s">
        <v>177</v>
      </c>
      <c r="BI3" s="14" t="s">
        <v>178</v>
      </c>
    </row>
    <row r="4" spans="1:61" x14ac:dyDescent="0.2">
      <c r="A4" s="14" t="s">
        <v>4439</v>
      </c>
      <c r="B4" s="14" t="s">
        <v>4576</v>
      </c>
      <c r="C4" s="14" t="s">
        <v>5026</v>
      </c>
      <c r="D4" s="14" t="s">
        <v>4709</v>
      </c>
      <c r="E4" s="14" t="s">
        <v>4879</v>
      </c>
      <c r="F4" s="3">
        <v>-0.37</v>
      </c>
      <c r="G4" s="4">
        <v>8.2739999999999991</v>
      </c>
      <c r="H4" s="3">
        <v>14.931979162804801</v>
      </c>
      <c r="I4" s="3">
        <v>9.2583605274158902</v>
      </c>
      <c r="J4" s="3">
        <v>20.605597798193699</v>
      </c>
      <c r="K4" s="14">
        <v>2</v>
      </c>
      <c r="L4" s="2" t="s">
        <v>13</v>
      </c>
      <c r="N4" s="14"/>
      <c r="O4" s="14"/>
      <c r="P4" s="2" t="s">
        <v>5768</v>
      </c>
      <c r="Q4" s="4">
        <v>0.40078048749117301</v>
      </c>
      <c r="R4" s="13">
        <v>3.225806451612903</v>
      </c>
      <c r="S4" s="11">
        <v>44427.877399358302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14"/>
      <c r="AK4" s="14"/>
      <c r="AL4" s="14"/>
      <c r="AM4" s="14"/>
      <c r="AN4" s="14"/>
      <c r="AO4" s="14"/>
      <c r="AP4" s="14"/>
      <c r="AQ4" s="14">
        <v>44427.877399358302</v>
      </c>
      <c r="AR4" s="14"/>
      <c r="AS4" s="14"/>
      <c r="AT4" s="14"/>
      <c r="AU4" s="14"/>
      <c r="AV4" s="14"/>
      <c r="AW4" s="14"/>
      <c r="AX4" s="14"/>
      <c r="AY4" s="14">
        <v>115.558338708216</v>
      </c>
      <c r="AZ4" s="14">
        <v>5</v>
      </c>
      <c r="BA4" s="14">
        <v>57</v>
      </c>
      <c r="BB4" s="14" t="s">
        <v>5769</v>
      </c>
      <c r="BC4" s="14" t="s">
        <v>26</v>
      </c>
      <c r="BD4" s="14">
        <v>176</v>
      </c>
      <c r="BE4" s="14">
        <v>16</v>
      </c>
      <c r="BF4" s="14" t="s">
        <v>5770</v>
      </c>
      <c r="BG4" s="14">
        <v>288.33324554195298</v>
      </c>
      <c r="BH4" s="14" t="s">
        <v>5770</v>
      </c>
      <c r="BI4" s="14" t="s">
        <v>5771</v>
      </c>
    </row>
    <row r="5" spans="1:61" x14ac:dyDescent="0.2">
      <c r="A5" s="14" t="s">
        <v>9029</v>
      </c>
      <c r="C5" s="14" t="s">
        <v>2153</v>
      </c>
      <c r="D5" s="14" t="s">
        <v>19</v>
      </c>
      <c r="E5" s="14" t="s">
        <v>5642</v>
      </c>
      <c r="F5" s="9">
        <v>1.17</v>
      </c>
      <c r="G5" s="10">
        <v>12.7</v>
      </c>
      <c r="H5" s="3">
        <v>12.235446476801499</v>
      </c>
      <c r="I5" s="3">
        <v>6.5568550808625803</v>
      </c>
      <c r="J5" s="3">
        <v>17.914037872740298</v>
      </c>
      <c r="K5" s="14">
        <v>1</v>
      </c>
      <c r="L5" s="2" t="s">
        <v>18</v>
      </c>
      <c r="M5" s="2" t="s">
        <v>8783</v>
      </c>
      <c r="N5" s="14"/>
      <c r="O5" s="14"/>
      <c r="P5" s="2" t="s">
        <v>8824</v>
      </c>
      <c r="Q5" s="4"/>
      <c r="R5" s="13">
        <v>3.225806451612903</v>
      </c>
      <c r="S5" s="11">
        <v>48591.594704061397</v>
      </c>
      <c r="AQ5" s="12">
        <v>48591.594704061397</v>
      </c>
    </row>
    <row r="6" spans="1:61" x14ac:dyDescent="0.2">
      <c r="A6" s="14" t="s">
        <v>657</v>
      </c>
      <c r="B6" s="14" t="s">
        <v>823</v>
      </c>
      <c r="C6" s="14" t="s">
        <v>1649</v>
      </c>
      <c r="D6" s="14" t="s">
        <v>2397</v>
      </c>
      <c r="E6" s="14" t="s">
        <v>3225</v>
      </c>
      <c r="F6" s="7" t="s">
        <v>47</v>
      </c>
      <c r="G6" s="8" t="s">
        <v>48</v>
      </c>
      <c r="H6" s="3">
        <v>14.603259840322499</v>
      </c>
      <c r="I6" s="3">
        <v>8.9293571344441993</v>
      </c>
      <c r="J6" s="3">
        <v>20.277162546200898</v>
      </c>
      <c r="K6" s="14">
        <v>1</v>
      </c>
      <c r="L6" s="2" t="s">
        <v>49</v>
      </c>
      <c r="M6" s="2" t="s">
        <v>8780</v>
      </c>
      <c r="N6" s="14"/>
      <c r="O6" s="14" t="s">
        <v>8829</v>
      </c>
      <c r="Q6" s="4">
        <v>0.68994062130280231</v>
      </c>
      <c r="R6" s="13">
        <v>25.806451612903224</v>
      </c>
      <c r="S6" s="11">
        <v>64195.260789079701</v>
      </c>
      <c r="Z6" s="11">
        <v>24682.7676804406</v>
      </c>
      <c r="AC6" s="11">
        <v>1555.12660029228</v>
      </c>
      <c r="AE6" s="11">
        <v>34503.5448839077</v>
      </c>
      <c r="AF6" s="11">
        <v>17397.534174011002</v>
      </c>
      <c r="AH6" s="11">
        <v>2788.09247453027</v>
      </c>
      <c r="AJ6" s="12">
        <v>1646.7300936890099</v>
      </c>
      <c r="AL6" s="12">
        <v>64195.260789079701</v>
      </c>
      <c r="AW6" s="12">
        <v>9386.5768958999797</v>
      </c>
      <c r="AY6" s="14">
        <v>109.909735582861</v>
      </c>
      <c r="AZ6" s="14">
        <v>5</v>
      </c>
      <c r="BA6" s="14">
        <v>15</v>
      </c>
      <c r="BB6" s="14" t="s">
        <v>54</v>
      </c>
      <c r="BC6" s="14" t="s">
        <v>26</v>
      </c>
      <c r="BD6" s="14">
        <v>205</v>
      </c>
      <c r="BE6" s="14">
        <v>8</v>
      </c>
      <c r="BF6" s="14" t="s">
        <v>51</v>
      </c>
      <c r="BG6" s="14">
        <v>159.30318086695701</v>
      </c>
      <c r="BH6" s="14" t="s">
        <v>52</v>
      </c>
      <c r="BI6" s="14" t="s">
        <v>53</v>
      </c>
    </row>
    <row r="7" spans="1:61" x14ac:dyDescent="0.2">
      <c r="A7" s="14" t="s">
        <v>657</v>
      </c>
      <c r="B7" s="14" t="s">
        <v>825</v>
      </c>
      <c r="C7" s="14" t="s">
        <v>1651</v>
      </c>
      <c r="D7" s="14" t="s">
        <v>2399</v>
      </c>
      <c r="E7" s="14" t="s">
        <v>3227</v>
      </c>
      <c r="F7" s="7">
        <v>2.72</v>
      </c>
      <c r="G7" s="8">
        <v>13.903</v>
      </c>
      <c r="H7" s="3">
        <v>12.345891766633001</v>
      </c>
      <c r="I7" s="3">
        <v>6.6676221664931701</v>
      </c>
      <c r="J7" s="3">
        <v>18.024161366772798</v>
      </c>
      <c r="K7" s="14">
        <v>1</v>
      </c>
      <c r="L7" s="2" t="s">
        <v>49</v>
      </c>
      <c r="M7" s="2" t="s">
        <v>8780</v>
      </c>
      <c r="N7" s="14"/>
      <c r="O7" s="14"/>
      <c r="P7" s="2" t="s">
        <v>494</v>
      </c>
      <c r="Q7" s="4"/>
      <c r="R7" s="13">
        <v>3.225806451612903</v>
      </c>
      <c r="S7" s="11">
        <v>11490.144170888099</v>
      </c>
      <c r="AL7" s="12">
        <v>11490.144170888099</v>
      </c>
    </row>
    <row r="8" spans="1:61" x14ac:dyDescent="0.2">
      <c r="A8" s="14" t="s">
        <v>259</v>
      </c>
      <c r="B8" s="14" t="s">
        <v>834</v>
      </c>
      <c r="C8" s="14" t="s">
        <v>1660</v>
      </c>
      <c r="D8" s="14" t="s">
        <v>2408</v>
      </c>
      <c r="E8" s="14" t="s">
        <v>3236</v>
      </c>
      <c r="F8" s="7" t="s">
        <v>223</v>
      </c>
      <c r="G8" s="8" t="s">
        <v>224</v>
      </c>
      <c r="H8" s="3">
        <v>13.688002499476299</v>
      </c>
      <c r="I8" s="3">
        <v>8.0128374471676</v>
      </c>
      <c r="J8" s="3">
        <v>19.363167551785001</v>
      </c>
      <c r="K8" s="14">
        <v>2</v>
      </c>
      <c r="L8" s="2" t="s">
        <v>49</v>
      </c>
      <c r="M8" s="2" t="s">
        <v>8781</v>
      </c>
      <c r="N8" s="14"/>
      <c r="O8" s="14"/>
      <c r="P8" s="2" t="s">
        <v>125</v>
      </c>
      <c r="Q8" s="4">
        <v>0.41745088312372403</v>
      </c>
      <c r="R8" s="13">
        <v>29.032258064516132</v>
      </c>
      <c r="S8" s="11">
        <v>69741.213398556196</v>
      </c>
      <c r="U8" s="11">
        <v>5002.4992972362797</v>
      </c>
      <c r="Z8" s="11">
        <v>2471.09181440067</v>
      </c>
      <c r="AI8" s="11">
        <v>69741.213398556196</v>
      </c>
      <c r="AL8" s="12">
        <v>1791.74004799772</v>
      </c>
      <c r="AN8" s="12">
        <v>2667.5484885339902</v>
      </c>
      <c r="AO8" s="12">
        <v>1578.29135581624</v>
      </c>
      <c r="AQ8" s="12">
        <v>9490.6191182758303</v>
      </c>
      <c r="AT8" s="12">
        <v>1609.69800265307</v>
      </c>
      <c r="AW8" s="12">
        <v>12735.0361973982</v>
      </c>
      <c r="AY8" s="14">
        <v>103.024782422539</v>
      </c>
      <c r="AZ8" s="14">
        <v>14</v>
      </c>
      <c r="BA8" s="14">
        <v>54</v>
      </c>
      <c r="BB8" s="14" t="s">
        <v>225</v>
      </c>
      <c r="BC8" s="14" t="s">
        <v>26</v>
      </c>
      <c r="BD8" s="14">
        <v>985</v>
      </c>
      <c r="BE8" s="14">
        <v>31</v>
      </c>
      <c r="BF8" s="14" t="s">
        <v>226</v>
      </c>
      <c r="BG8" s="14">
        <v>246.794980170169</v>
      </c>
      <c r="BH8" s="14" t="s">
        <v>226</v>
      </c>
      <c r="BI8" s="14" t="s">
        <v>227</v>
      </c>
    </row>
    <row r="9" spans="1:61" x14ac:dyDescent="0.2">
      <c r="A9" s="14" t="s">
        <v>259</v>
      </c>
      <c r="B9" s="14" t="s">
        <v>838</v>
      </c>
      <c r="C9" s="14" t="s">
        <v>1664</v>
      </c>
      <c r="D9" s="14" t="s">
        <v>2412</v>
      </c>
      <c r="E9" s="14" t="s">
        <v>3240</v>
      </c>
      <c r="F9" s="7">
        <v>-0.25</v>
      </c>
      <c r="G9" s="8">
        <v>7.726</v>
      </c>
      <c r="H9" s="3">
        <v>13.495149688636401</v>
      </c>
      <c r="I9" s="3">
        <v>7.8196301984541998</v>
      </c>
      <c r="J9" s="3">
        <v>19.170669178818599</v>
      </c>
      <c r="K9" s="14">
        <v>1</v>
      </c>
      <c r="L9" s="2" t="s">
        <v>13</v>
      </c>
      <c r="M9" s="2" t="s">
        <v>8781</v>
      </c>
      <c r="N9" s="14"/>
      <c r="O9" s="14" t="s">
        <v>8905</v>
      </c>
      <c r="Q9" s="4"/>
      <c r="R9" s="13">
        <v>22.58064516129032</v>
      </c>
      <c r="S9" s="11">
        <v>20644.792300272198</v>
      </c>
      <c r="AN9" s="12">
        <v>8791.8654516028291</v>
      </c>
      <c r="AO9" s="12">
        <v>4327.09191253269</v>
      </c>
      <c r="AR9" s="12">
        <v>1280.81361554267</v>
      </c>
      <c r="AS9" s="12">
        <v>20644.792300272198</v>
      </c>
      <c r="AT9" s="12">
        <v>12047.914382136099</v>
      </c>
      <c r="AV9" s="12">
        <v>3832.8054695884598</v>
      </c>
      <c r="AW9" s="12">
        <v>9417.3964460229308</v>
      </c>
    </row>
    <row r="10" spans="1:61" x14ac:dyDescent="0.2">
      <c r="A10" s="14" t="s">
        <v>662</v>
      </c>
      <c r="B10" s="14" t="s">
        <v>854</v>
      </c>
      <c r="C10" s="14" t="s">
        <v>1680</v>
      </c>
      <c r="D10" s="14" t="s">
        <v>2428</v>
      </c>
      <c r="E10" s="14" t="s">
        <v>3256</v>
      </c>
      <c r="F10" s="7" t="s">
        <v>139</v>
      </c>
      <c r="G10" s="8">
        <v>12.039</v>
      </c>
      <c r="H10" s="3">
        <v>14.5476687843144</v>
      </c>
      <c r="I10" s="3">
        <v>8.8737091910300006</v>
      </c>
      <c r="J10" s="3">
        <v>20.221628377598801</v>
      </c>
      <c r="K10" s="14">
        <v>2</v>
      </c>
      <c r="L10" s="2" t="s">
        <v>49</v>
      </c>
      <c r="M10" s="2" t="s">
        <v>8780</v>
      </c>
      <c r="N10" s="14"/>
      <c r="O10" s="14" t="s">
        <v>8791</v>
      </c>
      <c r="P10" s="2" t="s">
        <v>140</v>
      </c>
      <c r="Q10" s="4">
        <v>0.71183453478143766</v>
      </c>
      <c r="R10" s="13">
        <v>3.225806451612903</v>
      </c>
      <c r="S10" s="11">
        <v>115044.41840744601</v>
      </c>
      <c r="AR10" s="12">
        <v>115044.41840744601</v>
      </c>
      <c r="AY10" s="14">
        <v>291.77715395046698</v>
      </c>
      <c r="AZ10" s="14">
        <v>13</v>
      </c>
      <c r="BA10" s="14">
        <v>58</v>
      </c>
      <c r="BB10" s="14" t="s">
        <v>141</v>
      </c>
      <c r="BC10" s="14" t="s">
        <v>26</v>
      </c>
      <c r="BD10" s="14">
        <v>139</v>
      </c>
      <c r="BE10" s="14">
        <v>22</v>
      </c>
      <c r="BF10" s="14" t="s">
        <v>142</v>
      </c>
      <c r="BG10" s="14">
        <v>409.89463097636099</v>
      </c>
      <c r="BH10" s="14" t="s">
        <v>142</v>
      </c>
      <c r="BI10" s="14" t="s">
        <v>8934</v>
      </c>
    </row>
    <row r="11" spans="1:61" x14ac:dyDescent="0.2">
      <c r="A11" s="14" t="s">
        <v>662</v>
      </c>
      <c r="B11" s="14" t="s">
        <v>855</v>
      </c>
      <c r="C11" s="14" t="s">
        <v>1681</v>
      </c>
      <c r="D11" s="14" t="s">
        <v>2429</v>
      </c>
      <c r="E11" s="14" t="s">
        <v>3257</v>
      </c>
      <c r="F11" s="7">
        <v>2.09</v>
      </c>
      <c r="G11" s="8">
        <v>10.606999999999999</v>
      </c>
      <c r="H11" s="3">
        <v>14.377504638506499</v>
      </c>
      <c r="I11" s="3">
        <v>8.7033550063476408</v>
      </c>
      <c r="J11" s="3">
        <v>20.051654270665299</v>
      </c>
      <c r="K11" s="14">
        <v>2</v>
      </c>
      <c r="L11" s="2" t="s">
        <v>49</v>
      </c>
      <c r="M11" s="2" t="s">
        <v>8780</v>
      </c>
      <c r="N11" s="14"/>
      <c r="O11" s="14" t="s">
        <v>8803</v>
      </c>
      <c r="Q11" s="4">
        <v>0.61951060463412877</v>
      </c>
      <c r="R11" s="13">
        <v>6.4516129032258061</v>
      </c>
      <c r="S11" s="11">
        <v>79587.943788001096</v>
      </c>
      <c r="AL11" s="12">
        <v>4010.9414658615801</v>
      </c>
      <c r="AR11" s="12">
        <v>79587.943788001096</v>
      </c>
      <c r="AY11" s="14">
        <v>47.676022192786498</v>
      </c>
      <c r="AZ11" s="14">
        <v>4</v>
      </c>
      <c r="BA11" s="14">
        <v>9</v>
      </c>
      <c r="BB11" s="14" t="s">
        <v>88</v>
      </c>
      <c r="BC11" s="14" t="s">
        <v>26</v>
      </c>
      <c r="BD11" s="14">
        <v>31</v>
      </c>
      <c r="BE11" s="14">
        <v>6</v>
      </c>
      <c r="BF11" s="14" t="s">
        <v>89</v>
      </c>
      <c r="BG11" s="14">
        <v>76.957556232541094</v>
      </c>
      <c r="BH11" s="14" t="s">
        <v>90</v>
      </c>
      <c r="BI11" s="14" t="s">
        <v>8935</v>
      </c>
    </row>
    <row r="12" spans="1:61" x14ac:dyDescent="0.2">
      <c r="A12" s="14" t="s">
        <v>663</v>
      </c>
      <c r="B12" s="14" t="s">
        <v>857</v>
      </c>
      <c r="C12" s="14" t="s">
        <v>1683</v>
      </c>
      <c r="D12" s="14" t="s">
        <v>2431</v>
      </c>
      <c r="E12" s="14" t="s">
        <v>3259</v>
      </c>
      <c r="F12" s="7" t="s">
        <v>400</v>
      </c>
      <c r="G12" s="8" t="s">
        <v>401</v>
      </c>
      <c r="H12" s="3">
        <v>16.924109523828498</v>
      </c>
      <c r="I12" s="3">
        <v>11.250297461401599</v>
      </c>
      <c r="J12" s="3">
        <v>22.597921586255499</v>
      </c>
      <c r="K12" s="14">
        <v>2</v>
      </c>
      <c r="L12" s="2" t="s">
        <v>13</v>
      </c>
      <c r="M12" s="2" t="s">
        <v>8780</v>
      </c>
      <c r="N12" s="14"/>
      <c r="O12" s="14"/>
      <c r="P12" s="2" t="s">
        <v>5772</v>
      </c>
      <c r="Q12" s="4">
        <v>0.6039140274767647</v>
      </c>
      <c r="R12" s="13">
        <v>45.161290322580641</v>
      </c>
      <c r="S12" s="11">
        <v>424020.249574847</v>
      </c>
      <c r="W12" s="11">
        <v>292726.54825332703</v>
      </c>
      <c r="X12" s="11">
        <v>263637.97886532301</v>
      </c>
      <c r="AA12" s="11">
        <v>163160.182239107</v>
      </c>
      <c r="AB12" s="11">
        <v>9072.5655951273493</v>
      </c>
      <c r="AD12" s="11">
        <v>9204.1227050906109</v>
      </c>
      <c r="AE12" s="11">
        <v>204551.490607599</v>
      </c>
      <c r="AF12" s="11">
        <v>424020.249574847</v>
      </c>
      <c r="AJ12" s="12">
        <v>236389.53488610999</v>
      </c>
      <c r="AK12" s="12">
        <v>146481.313598415</v>
      </c>
      <c r="AL12" s="12">
        <v>23440.3017974719</v>
      </c>
      <c r="AM12" s="12">
        <v>96390.335415545997</v>
      </c>
      <c r="AR12" s="12">
        <v>20687.432417345601</v>
      </c>
      <c r="AS12" s="12">
        <v>127076.68516319399</v>
      </c>
      <c r="AW12" s="12">
        <v>8715.8308125620606</v>
      </c>
      <c r="AY12" s="14">
        <v>147.877648235539</v>
      </c>
      <c r="AZ12" s="14">
        <v>10</v>
      </c>
      <c r="BA12" s="14">
        <v>20</v>
      </c>
      <c r="BB12" s="14" t="s">
        <v>402</v>
      </c>
      <c r="BC12" s="14" t="s">
        <v>130</v>
      </c>
      <c r="BD12" s="14">
        <v>4691</v>
      </c>
      <c r="BE12" s="14">
        <v>19</v>
      </c>
      <c r="BF12" s="14" t="s">
        <v>403</v>
      </c>
      <c r="BG12" s="14">
        <v>244.865397237736</v>
      </c>
      <c r="BH12" s="14" t="s">
        <v>404</v>
      </c>
      <c r="BI12" s="14" t="s">
        <v>405</v>
      </c>
    </row>
    <row r="13" spans="1:61" x14ac:dyDescent="0.2">
      <c r="A13" s="14" t="s">
        <v>663</v>
      </c>
      <c r="B13" s="14" t="s">
        <v>858</v>
      </c>
      <c r="C13" s="14" t="s">
        <v>580</v>
      </c>
      <c r="D13" s="14" t="s">
        <v>2432</v>
      </c>
      <c r="E13" s="14" t="s">
        <v>3260</v>
      </c>
      <c r="F13" s="8" t="s">
        <v>378</v>
      </c>
      <c r="G13" s="8">
        <v>19.917999999999999</v>
      </c>
      <c r="H13" s="4">
        <v>16.657661900699701</v>
      </c>
      <c r="I13" s="4">
        <v>10.984066156458899</v>
      </c>
      <c r="J13" s="4">
        <v>22.3312576449406</v>
      </c>
      <c r="K13" s="2">
        <v>2</v>
      </c>
      <c r="L13" s="2" t="s">
        <v>49</v>
      </c>
      <c r="M13" s="2" t="s">
        <v>8780</v>
      </c>
      <c r="O13" s="14"/>
      <c r="P13" s="2" t="s">
        <v>77</v>
      </c>
      <c r="Q13" s="4">
        <v>0.34588872932201692</v>
      </c>
      <c r="R13" s="13">
        <v>38.70967741935484</v>
      </c>
      <c r="S13" s="11">
        <v>71010.815917400294</v>
      </c>
      <c r="T13" s="11">
        <v>10297.0059564572</v>
      </c>
      <c r="U13" s="11">
        <v>2164.97791778481</v>
      </c>
      <c r="W13" s="11">
        <v>4095.3808301450499</v>
      </c>
      <c r="X13" s="11">
        <v>20744.380538797599</v>
      </c>
      <c r="Z13" s="11">
        <v>4925.3811508508097</v>
      </c>
      <c r="AC13" s="11">
        <v>7720.7616613509599</v>
      </c>
      <c r="AE13" s="11">
        <v>71010.815917400294</v>
      </c>
      <c r="AF13" s="11">
        <v>51680.847252943699</v>
      </c>
      <c r="AJ13" s="11">
        <v>13100.1874150491</v>
      </c>
      <c r="AK13" s="11"/>
      <c r="AL13" s="11"/>
      <c r="AM13" s="11">
        <v>4321.0775861473003</v>
      </c>
      <c r="AN13" s="11"/>
      <c r="AO13" s="11"/>
      <c r="AP13" s="11"/>
      <c r="AQ13" s="11">
        <v>8952.1214638494803</v>
      </c>
      <c r="AR13" s="11">
        <v>26765.295591727601</v>
      </c>
      <c r="AS13" s="11"/>
      <c r="AT13" s="11"/>
      <c r="AU13" s="11"/>
      <c r="AV13" s="11"/>
      <c r="AW13" s="11"/>
      <c r="AX13" s="11"/>
      <c r="AY13" s="2">
        <v>19.717676972292001</v>
      </c>
      <c r="AZ13" s="2">
        <v>1</v>
      </c>
      <c r="BA13" s="2">
        <v>14</v>
      </c>
      <c r="BB13" s="2" t="s">
        <v>374</v>
      </c>
      <c r="BC13" s="2" t="s">
        <v>26</v>
      </c>
      <c r="BD13" s="2">
        <v>5701</v>
      </c>
      <c r="BE13" s="2">
        <v>3</v>
      </c>
      <c r="BF13" s="2" t="s">
        <v>375</v>
      </c>
      <c r="BG13" s="2">
        <v>57.005838296439997</v>
      </c>
      <c r="BH13" s="2" t="s">
        <v>376</v>
      </c>
      <c r="BI13" s="2" t="s">
        <v>377</v>
      </c>
    </row>
    <row r="14" spans="1:61" x14ac:dyDescent="0.2">
      <c r="A14" s="14" t="s">
        <v>669</v>
      </c>
      <c r="B14" s="14" t="s">
        <v>884</v>
      </c>
      <c r="C14" s="14" t="s">
        <v>1649</v>
      </c>
      <c r="D14" s="14" t="s">
        <v>2458</v>
      </c>
      <c r="E14" s="14" t="s">
        <v>3286</v>
      </c>
      <c r="F14" s="7" t="s">
        <v>47</v>
      </c>
      <c r="G14" s="8" t="s">
        <v>48</v>
      </c>
      <c r="H14" s="3">
        <v>12.1963640278756</v>
      </c>
      <c r="I14" s="3">
        <v>6.5176563464618003</v>
      </c>
      <c r="J14" s="3">
        <v>17.875071709289401</v>
      </c>
      <c r="K14" s="14">
        <v>1</v>
      </c>
      <c r="L14" s="2" t="s">
        <v>49</v>
      </c>
      <c r="N14" s="14"/>
      <c r="O14" s="14" t="s">
        <v>8808</v>
      </c>
      <c r="Q14" s="4">
        <v>0.82089845407338602</v>
      </c>
      <c r="R14" s="13">
        <v>25.806451612903224</v>
      </c>
      <c r="S14" s="11">
        <v>64195.260789079701</v>
      </c>
      <c r="Z14" s="11">
        <v>24682.7676804406</v>
      </c>
      <c r="AC14" s="11">
        <v>1555.12660029228</v>
      </c>
      <c r="AE14" s="11">
        <v>34503.5448839077</v>
      </c>
      <c r="AF14" s="11">
        <v>17397.534174011002</v>
      </c>
      <c r="AH14" s="11">
        <v>2788.09247453027</v>
      </c>
      <c r="AJ14" s="12">
        <v>1646.7300936890099</v>
      </c>
      <c r="AL14" s="12">
        <v>64195.260789079701</v>
      </c>
      <c r="AW14" s="12">
        <v>9386.5768958999797</v>
      </c>
      <c r="AY14" s="14">
        <v>130.77173490265801</v>
      </c>
      <c r="AZ14" s="14">
        <v>5</v>
      </c>
      <c r="BA14" s="14">
        <v>15</v>
      </c>
      <c r="BB14" s="14" t="s">
        <v>56</v>
      </c>
      <c r="BC14" s="14" t="s">
        <v>26</v>
      </c>
      <c r="BD14" s="14">
        <v>205</v>
      </c>
      <c r="BE14" s="14">
        <v>8</v>
      </c>
      <c r="BF14" s="14" t="s">
        <v>51</v>
      </c>
      <c r="BG14" s="14">
        <v>159.30318086695701</v>
      </c>
      <c r="BH14" s="14" t="s">
        <v>52</v>
      </c>
      <c r="BI14" s="14" t="s">
        <v>53</v>
      </c>
    </row>
    <row r="15" spans="1:61" x14ac:dyDescent="0.2">
      <c r="A15" s="14" t="s">
        <v>669</v>
      </c>
      <c r="B15" s="14" t="s">
        <v>886</v>
      </c>
      <c r="C15" s="14" t="s">
        <v>1706</v>
      </c>
      <c r="D15" s="14" t="s">
        <v>2460</v>
      </c>
      <c r="E15" s="14" t="s">
        <v>3288</v>
      </c>
      <c r="F15" s="7">
        <v>-0.66</v>
      </c>
      <c r="G15" s="8">
        <v>6.9059999999999997</v>
      </c>
      <c r="H15" s="3">
        <v>8.6264440064909707</v>
      </c>
      <c r="I15" s="3">
        <v>2.9318051931420999</v>
      </c>
      <c r="J15" s="3">
        <v>14.3210828198398</v>
      </c>
      <c r="K15" s="14">
        <v>3</v>
      </c>
      <c r="L15" s="2" t="s">
        <v>13</v>
      </c>
      <c r="N15" s="14"/>
      <c r="O15" s="14" t="s">
        <v>8831</v>
      </c>
      <c r="Q15" s="4"/>
      <c r="R15" s="13">
        <v>25.806451612903224</v>
      </c>
      <c r="S15" s="11">
        <v>150606.40557423301</v>
      </c>
      <c r="T15" s="11">
        <v>6950.2668524471601</v>
      </c>
      <c r="Z15" s="11">
        <v>150606.40557423301</v>
      </c>
      <c r="AB15" s="11">
        <v>2638.7092636706102</v>
      </c>
      <c r="AL15" s="12">
        <v>739.85213991870296</v>
      </c>
      <c r="AP15" s="12">
        <v>858.130156070971</v>
      </c>
      <c r="AQ15" s="12">
        <v>1515.45213168791</v>
      </c>
      <c r="AS15" s="12">
        <v>1778.76528141628</v>
      </c>
      <c r="AT15" s="12">
        <v>3533.0720149294698</v>
      </c>
    </row>
    <row r="16" spans="1:61" x14ac:dyDescent="0.2">
      <c r="A16" s="14" t="s">
        <v>670</v>
      </c>
      <c r="B16" s="14" t="s">
        <v>855</v>
      </c>
      <c r="C16" s="14" t="s">
        <v>1681</v>
      </c>
      <c r="D16" s="14" t="s">
        <v>2429</v>
      </c>
      <c r="E16" s="14" t="s">
        <v>3257</v>
      </c>
      <c r="F16" s="7">
        <v>2.09</v>
      </c>
      <c r="G16" s="8">
        <v>10.606999999999999</v>
      </c>
      <c r="H16" s="3">
        <v>14.377504638506499</v>
      </c>
      <c r="I16" s="3">
        <v>8.7033550063476408</v>
      </c>
      <c r="J16" s="3">
        <v>20.051654270665299</v>
      </c>
      <c r="K16" s="14">
        <v>2</v>
      </c>
      <c r="L16" s="2" t="s">
        <v>49</v>
      </c>
      <c r="M16" s="2" t="s">
        <v>8780</v>
      </c>
      <c r="N16" s="14"/>
      <c r="O16" s="14" t="s">
        <v>8803</v>
      </c>
      <c r="Q16" s="4">
        <v>0.61951060463412877</v>
      </c>
      <c r="R16" s="13">
        <v>6.4516129032258061</v>
      </c>
      <c r="S16" s="11">
        <v>79587.943788001096</v>
      </c>
      <c r="AL16" s="12">
        <v>4010.9414658615801</v>
      </c>
      <c r="AR16" s="12">
        <v>79587.943788001096</v>
      </c>
      <c r="AY16" s="14">
        <v>47.676022192786498</v>
      </c>
      <c r="AZ16" s="14">
        <v>4</v>
      </c>
      <c r="BA16" s="14">
        <v>9</v>
      </c>
      <c r="BB16" s="14" t="s">
        <v>88</v>
      </c>
      <c r="BC16" s="14" t="s">
        <v>26</v>
      </c>
      <c r="BD16" s="14">
        <v>31</v>
      </c>
      <c r="BE16" s="14">
        <v>6</v>
      </c>
      <c r="BF16" s="14" t="s">
        <v>89</v>
      </c>
      <c r="BG16" s="14">
        <v>76.957556232541094</v>
      </c>
      <c r="BH16" s="14" t="s">
        <v>90</v>
      </c>
      <c r="BI16" s="14" t="s">
        <v>8935</v>
      </c>
    </row>
    <row r="17" spans="1:61" x14ac:dyDescent="0.2">
      <c r="A17" s="14" t="s">
        <v>672</v>
      </c>
      <c r="B17" s="14" t="s">
        <v>896</v>
      </c>
      <c r="C17" s="14" t="s">
        <v>1715</v>
      </c>
      <c r="D17" s="14" t="s">
        <v>2470</v>
      </c>
      <c r="E17" s="14" t="s">
        <v>3298</v>
      </c>
      <c r="F17" s="7">
        <v>0.85</v>
      </c>
      <c r="G17" s="8">
        <v>19.274999999999999</v>
      </c>
      <c r="H17" s="3">
        <v>17.987634498919402</v>
      </c>
      <c r="I17" s="3">
        <v>12.3123733578113</v>
      </c>
      <c r="J17" s="3">
        <v>23.6628956400275</v>
      </c>
      <c r="K17" s="14">
        <v>3</v>
      </c>
      <c r="L17" s="2" t="s">
        <v>13</v>
      </c>
      <c r="M17" s="2" t="s">
        <v>8780</v>
      </c>
      <c r="N17" s="14"/>
      <c r="O17" s="14"/>
      <c r="P17" s="2" t="s">
        <v>437</v>
      </c>
      <c r="Q17" s="4"/>
      <c r="R17" s="13">
        <v>6.4516129032258061</v>
      </c>
      <c r="S17" s="11">
        <v>9523.3263403375695</v>
      </c>
      <c r="W17" s="11">
        <v>4879.7492322894605</v>
      </c>
      <c r="AE17" s="11">
        <v>9523.3263403375695</v>
      </c>
    </row>
    <row r="18" spans="1:61" x14ac:dyDescent="0.2">
      <c r="A18" s="14" t="s">
        <v>673</v>
      </c>
      <c r="B18" s="14" t="s">
        <v>897</v>
      </c>
      <c r="C18" s="14" t="s">
        <v>1716</v>
      </c>
      <c r="D18" s="14" t="s">
        <v>2471</v>
      </c>
      <c r="E18" s="14" t="s">
        <v>3299</v>
      </c>
      <c r="F18" s="7">
        <v>2.34</v>
      </c>
      <c r="G18" s="8" t="s">
        <v>394</v>
      </c>
      <c r="H18" s="3">
        <v>15.265059600493</v>
      </c>
      <c r="I18" s="3">
        <v>9.5916375121504203</v>
      </c>
      <c r="J18" s="3">
        <v>20.938481688835601</v>
      </c>
      <c r="K18" s="14">
        <v>2</v>
      </c>
      <c r="L18" s="2" t="s">
        <v>13</v>
      </c>
      <c r="M18" s="2" t="s">
        <v>8780</v>
      </c>
      <c r="N18" s="14"/>
      <c r="O18" s="14"/>
      <c r="Q18" s="4">
        <v>0.40596095672426857</v>
      </c>
      <c r="R18" s="13">
        <v>67.741935483870961</v>
      </c>
      <c r="S18" s="11">
        <v>122397.880219374</v>
      </c>
      <c r="T18" s="11">
        <v>57150.750346064196</v>
      </c>
      <c r="U18" s="11">
        <v>23454.082581117302</v>
      </c>
      <c r="V18" s="11">
        <v>11424.0642275551</v>
      </c>
      <c r="W18" s="11">
        <v>7918.2549353077502</v>
      </c>
      <c r="X18" s="11">
        <v>5718.0012885116803</v>
      </c>
      <c r="Y18" s="11">
        <v>13703.6013867453</v>
      </c>
      <c r="Z18" s="11">
        <v>122397.880219374</v>
      </c>
      <c r="AA18" s="11">
        <v>40228.606013276301</v>
      </c>
      <c r="AC18" s="11">
        <v>6610.3788796655499</v>
      </c>
      <c r="AD18" s="11">
        <v>2158.5688260237798</v>
      </c>
      <c r="AE18" s="11">
        <v>5819.1444668652102</v>
      </c>
      <c r="AF18" s="11">
        <v>20235.822661817801</v>
      </c>
      <c r="AH18" s="11">
        <v>12235.1995702728</v>
      </c>
      <c r="AI18" s="11">
        <v>17146.835162804498</v>
      </c>
      <c r="AJ18" s="12">
        <v>2437.6317961658201</v>
      </c>
      <c r="AN18" s="12">
        <v>3919.9436394487898</v>
      </c>
      <c r="AO18" s="12">
        <v>16878.3201042203</v>
      </c>
      <c r="AP18" s="12">
        <v>1893.1116554688699</v>
      </c>
      <c r="AQ18" s="12">
        <v>3464.2337414992298</v>
      </c>
      <c r="AR18" s="12">
        <v>33147.546790583801</v>
      </c>
      <c r="AW18" s="12">
        <v>10183.024188994899</v>
      </c>
      <c r="AY18" s="14">
        <v>198.17320921972399</v>
      </c>
      <c r="AZ18" s="14">
        <v>30</v>
      </c>
      <c r="BA18" s="14">
        <v>119</v>
      </c>
      <c r="BB18" s="14" t="s">
        <v>395</v>
      </c>
      <c r="BC18" s="14" t="s">
        <v>26</v>
      </c>
      <c r="BD18" s="14">
        <v>2740</v>
      </c>
      <c r="BE18" s="14">
        <v>49</v>
      </c>
      <c r="BF18" s="14" t="s">
        <v>396</v>
      </c>
      <c r="BG18" s="14">
        <v>488.15829684410897</v>
      </c>
      <c r="BH18" s="14" t="s">
        <v>397</v>
      </c>
      <c r="BI18" s="14" t="s">
        <v>398</v>
      </c>
    </row>
    <row r="19" spans="1:61" x14ac:dyDescent="0.2">
      <c r="A19" s="14" t="s">
        <v>673</v>
      </c>
      <c r="B19" s="14" t="s">
        <v>898</v>
      </c>
      <c r="C19" s="14" t="s">
        <v>1717</v>
      </c>
      <c r="D19" s="14" t="s">
        <v>2472</v>
      </c>
      <c r="E19" s="14" t="s">
        <v>3300</v>
      </c>
      <c r="F19" s="7">
        <v>-0.23</v>
      </c>
      <c r="G19" s="8">
        <v>10.901</v>
      </c>
      <c r="H19" s="3">
        <v>16.820303312574701</v>
      </c>
      <c r="I19" s="3">
        <v>11.1465825181448</v>
      </c>
      <c r="J19" s="3">
        <v>22.494024107004599</v>
      </c>
      <c r="K19" s="14">
        <v>1</v>
      </c>
      <c r="L19" s="2" t="s">
        <v>13</v>
      </c>
      <c r="M19" s="2" t="s">
        <v>8780</v>
      </c>
      <c r="N19" s="14"/>
      <c r="O19" s="14"/>
      <c r="Q19" s="4"/>
      <c r="R19" s="13">
        <v>19.35483870967742</v>
      </c>
      <c r="S19" s="11">
        <v>4215.27096559441</v>
      </c>
      <c r="U19" s="11">
        <v>2439.5831227744102</v>
      </c>
      <c r="AE19" s="11">
        <v>1861.2685019000901</v>
      </c>
      <c r="AO19" s="12">
        <v>4215.27096559441</v>
      </c>
      <c r="AQ19" s="12">
        <v>2758.2512842231199</v>
      </c>
      <c r="AS19" s="12">
        <v>4003.5414387402798</v>
      </c>
      <c r="AT19" s="12">
        <v>3078.3827856666899</v>
      </c>
    </row>
    <row r="20" spans="1:61" x14ac:dyDescent="0.2">
      <c r="A20" s="14" t="s">
        <v>674</v>
      </c>
      <c r="B20" s="14" t="s">
        <v>901</v>
      </c>
      <c r="C20" s="14" t="s">
        <v>1720</v>
      </c>
      <c r="D20" s="14" t="s">
        <v>364</v>
      </c>
      <c r="E20" s="14" t="s">
        <v>3303</v>
      </c>
      <c r="F20" s="7" t="s">
        <v>362</v>
      </c>
      <c r="G20" s="8" t="s">
        <v>363</v>
      </c>
      <c r="H20" s="3">
        <v>17.818484029248101</v>
      </c>
      <c r="I20" s="3">
        <v>12.143515981321499</v>
      </c>
      <c r="J20" s="3">
        <v>23.493452077174599</v>
      </c>
      <c r="K20" s="14">
        <v>1</v>
      </c>
      <c r="L20" s="2" t="s">
        <v>13</v>
      </c>
      <c r="M20" s="2" t="s">
        <v>8780</v>
      </c>
      <c r="N20" s="14"/>
      <c r="O20" s="14"/>
      <c r="Q20" s="4">
        <v>0.65250404138783091</v>
      </c>
      <c r="R20" s="13">
        <v>45.161290322580641</v>
      </c>
      <c r="S20" s="11">
        <v>72962.916127602701</v>
      </c>
      <c r="T20" s="11">
        <v>72962.916127602701</v>
      </c>
      <c r="W20" s="11">
        <v>62980.5980749511</v>
      </c>
      <c r="Y20" s="11">
        <v>59455.403120534203</v>
      </c>
      <c r="Z20" s="11">
        <v>47162.536557554798</v>
      </c>
      <c r="AA20" s="11">
        <v>4069.3279892364699</v>
      </c>
      <c r="AC20" s="11">
        <v>60921.195258422398</v>
      </c>
      <c r="AF20" s="11">
        <v>5113.1629575831803</v>
      </c>
      <c r="AG20" s="11">
        <v>5057.7163163174</v>
      </c>
      <c r="AI20" s="11">
        <v>1664.40625943488</v>
      </c>
      <c r="AK20" s="12">
        <v>39873.811675180201</v>
      </c>
      <c r="AO20" s="12">
        <v>12473.6058133646</v>
      </c>
      <c r="AR20" s="12">
        <v>35731.981983644502</v>
      </c>
      <c r="AT20" s="12">
        <v>4682.9769081131299</v>
      </c>
      <c r="AW20" s="12">
        <v>3495.95998003351</v>
      </c>
      <c r="AY20" s="14">
        <v>303.394198039451</v>
      </c>
      <c r="AZ20" s="14">
        <v>7</v>
      </c>
      <c r="BA20" s="14">
        <v>18</v>
      </c>
      <c r="BB20" s="14" t="s">
        <v>365</v>
      </c>
      <c r="BC20" s="14" t="s">
        <v>26</v>
      </c>
      <c r="BD20" s="14">
        <v>21852</v>
      </c>
      <c r="BE20" s="14">
        <v>14</v>
      </c>
      <c r="BF20" s="14" t="s">
        <v>366</v>
      </c>
      <c r="BG20" s="14">
        <v>464.96907114039101</v>
      </c>
      <c r="BH20" s="14" t="s">
        <v>367</v>
      </c>
      <c r="BI20" s="14" t="s">
        <v>8936</v>
      </c>
    </row>
    <row r="21" spans="1:61" x14ac:dyDescent="0.2">
      <c r="A21" s="14" t="s">
        <v>674</v>
      </c>
      <c r="B21" s="14" t="s">
        <v>902</v>
      </c>
      <c r="C21" s="14" t="s">
        <v>1721</v>
      </c>
      <c r="D21" s="14" t="s">
        <v>145</v>
      </c>
      <c r="E21" s="14" t="s">
        <v>3304</v>
      </c>
      <c r="F21" s="8" t="s">
        <v>143</v>
      </c>
      <c r="G21" s="8" t="s">
        <v>144</v>
      </c>
      <c r="H21" s="4">
        <v>16.530102064343801</v>
      </c>
      <c r="I21" s="4">
        <v>10.8565890659182</v>
      </c>
      <c r="J21" s="4">
        <v>22.203615062769298</v>
      </c>
      <c r="K21" s="2">
        <v>2</v>
      </c>
      <c r="L21" s="2" t="s">
        <v>13</v>
      </c>
      <c r="M21" s="2" t="s">
        <v>8780</v>
      </c>
      <c r="O21" s="14"/>
      <c r="Q21" s="4">
        <v>0.45706900952870899</v>
      </c>
      <c r="R21" s="13">
        <v>29.032258064516132</v>
      </c>
      <c r="S21" s="11">
        <v>249203.437557742</v>
      </c>
      <c r="U21" s="11">
        <v>2074.81143503668</v>
      </c>
      <c r="V21" s="11">
        <v>1054.4543207179699</v>
      </c>
      <c r="Z21" s="11">
        <v>80588.651972707405</v>
      </c>
      <c r="AG21" s="11">
        <v>823.95746661139106</v>
      </c>
      <c r="AH21" s="11">
        <v>8949.8068818633601</v>
      </c>
      <c r="AJ21" s="11"/>
      <c r="AK21" s="11"/>
      <c r="AL21" s="11"/>
      <c r="AM21" s="11"/>
      <c r="AN21" s="11"/>
      <c r="AO21" s="11"/>
      <c r="AP21" s="11">
        <v>1869.3440158518499</v>
      </c>
      <c r="AQ21" s="11"/>
      <c r="AR21" s="11">
        <v>249203.437557742</v>
      </c>
      <c r="AS21" s="11"/>
      <c r="AT21" s="11">
        <v>858.72804628092297</v>
      </c>
      <c r="AU21" s="11"/>
      <c r="AV21" s="11">
        <v>1101.3944691813099</v>
      </c>
      <c r="AW21" s="11"/>
      <c r="AX21" s="11"/>
      <c r="AY21" s="2">
        <v>175.084329045066</v>
      </c>
      <c r="AZ21" s="2">
        <v>15</v>
      </c>
      <c r="BA21" s="2">
        <v>53</v>
      </c>
      <c r="BB21" s="2" t="s">
        <v>146</v>
      </c>
      <c r="BC21" s="2" t="s">
        <v>26</v>
      </c>
      <c r="BD21" s="2">
        <v>5784</v>
      </c>
      <c r="BE21" s="2">
        <v>37</v>
      </c>
      <c r="BF21" s="2" t="s">
        <v>147</v>
      </c>
      <c r="BG21" s="2">
        <v>383.05884974699597</v>
      </c>
      <c r="BH21" s="2" t="s">
        <v>148</v>
      </c>
      <c r="BI21" s="2" t="s">
        <v>149</v>
      </c>
    </row>
    <row r="22" spans="1:61" x14ac:dyDescent="0.2">
      <c r="A22" s="14" t="s">
        <v>676</v>
      </c>
      <c r="B22" s="14" t="s">
        <v>910</v>
      </c>
      <c r="C22" s="14" t="s">
        <v>1729</v>
      </c>
      <c r="D22" s="14" t="s">
        <v>2482</v>
      </c>
      <c r="E22" s="14" t="s">
        <v>3312</v>
      </c>
      <c r="F22" s="7">
        <v>-4.74</v>
      </c>
      <c r="G22" s="8">
        <v>12.512</v>
      </c>
      <c r="H22" s="3">
        <v>11.255867279651</v>
      </c>
      <c r="I22" s="3">
        <v>5.5739809178653097</v>
      </c>
      <c r="J22" s="3">
        <v>16.937753641436601</v>
      </c>
      <c r="K22" s="14">
        <v>2</v>
      </c>
      <c r="L22" s="2" t="s">
        <v>18</v>
      </c>
      <c r="M22" s="2" t="s">
        <v>8783</v>
      </c>
      <c r="N22" s="14"/>
      <c r="O22" s="14"/>
      <c r="P22" s="2" t="s">
        <v>8825</v>
      </c>
      <c r="Q22" s="4">
        <v>0.24967878951051406</v>
      </c>
      <c r="R22" s="13">
        <v>3.225806451612903</v>
      </c>
      <c r="S22" s="11">
        <v>59271.4230609839</v>
      </c>
      <c r="AR22" s="12">
        <v>59271.4230609839</v>
      </c>
      <c r="AY22" s="14">
        <v>44.155677359384903</v>
      </c>
      <c r="AZ22" s="14">
        <v>3</v>
      </c>
      <c r="BA22" s="14">
        <v>20</v>
      </c>
      <c r="BB22" s="14" t="s">
        <v>156</v>
      </c>
      <c r="BC22" s="14" t="s">
        <v>130</v>
      </c>
      <c r="BD22" s="14">
        <v>828</v>
      </c>
      <c r="BE22" s="14">
        <v>8</v>
      </c>
      <c r="BF22" s="14" t="s">
        <v>157</v>
      </c>
      <c r="BG22" s="14">
        <v>176.84993365255599</v>
      </c>
      <c r="BH22" s="14" t="s">
        <v>158</v>
      </c>
      <c r="BI22" s="14" t="s">
        <v>159</v>
      </c>
    </row>
    <row r="23" spans="1:61" x14ac:dyDescent="0.2">
      <c r="A23" s="14" t="s">
        <v>676</v>
      </c>
      <c r="B23" s="14" t="s">
        <v>911</v>
      </c>
      <c r="C23" s="14" t="s">
        <v>1730</v>
      </c>
      <c r="D23" s="14" t="s">
        <v>2483</v>
      </c>
      <c r="E23" s="14" t="s">
        <v>3313</v>
      </c>
      <c r="F23" s="7">
        <v>0.05</v>
      </c>
      <c r="G23" s="8">
        <v>6.7539999999999996</v>
      </c>
      <c r="H23" s="3">
        <v>12.860584394959201</v>
      </c>
      <c r="I23" s="3">
        <v>7.1836814606320596</v>
      </c>
      <c r="J23" s="3">
        <v>18.5374873292863</v>
      </c>
      <c r="K23" s="14">
        <v>2</v>
      </c>
      <c r="L23" s="2" t="s">
        <v>13</v>
      </c>
      <c r="M23" s="2" t="s">
        <v>8783</v>
      </c>
      <c r="N23" s="14"/>
      <c r="O23" s="14"/>
      <c r="P23" s="2" t="s">
        <v>8840</v>
      </c>
      <c r="Q23" s="4">
        <v>0.49942694669997151</v>
      </c>
      <c r="R23" s="13">
        <v>6.4516129032258061</v>
      </c>
      <c r="S23" s="11">
        <v>102535.52716446199</v>
      </c>
      <c r="Z23" s="11">
        <v>102535.52716446199</v>
      </c>
      <c r="AI23" s="11">
        <v>11558.992921126401</v>
      </c>
      <c r="AY23" s="14">
        <v>189.98411235631301</v>
      </c>
      <c r="AZ23" s="14">
        <v>16</v>
      </c>
      <c r="BA23" s="14">
        <v>63</v>
      </c>
      <c r="BB23" s="14" t="s">
        <v>101</v>
      </c>
      <c r="BC23" s="14" t="s">
        <v>26</v>
      </c>
      <c r="BD23" s="14">
        <v>1326</v>
      </c>
      <c r="BE23" s="14">
        <v>35</v>
      </c>
      <c r="BF23" s="14" t="s">
        <v>98</v>
      </c>
      <c r="BG23" s="14">
        <v>380.40420848666201</v>
      </c>
      <c r="BH23" s="14" t="s">
        <v>99</v>
      </c>
      <c r="BI23" s="14" t="s">
        <v>100</v>
      </c>
    </row>
    <row r="24" spans="1:61" x14ac:dyDescent="0.2">
      <c r="A24" s="14" t="s">
        <v>676</v>
      </c>
      <c r="C24" s="14" t="s">
        <v>5340</v>
      </c>
      <c r="D24" s="14" t="s">
        <v>419</v>
      </c>
      <c r="E24" s="14" t="s">
        <v>5615</v>
      </c>
      <c r="F24" s="7">
        <v>-0.4</v>
      </c>
      <c r="G24" s="8">
        <v>16.962</v>
      </c>
      <c r="H24" s="3">
        <v>18.424619560633101</v>
      </c>
      <c r="I24" s="3">
        <v>12.748491647449001</v>
      </c>
      <c r="J24" s="3">
        <v>24.100747473817201</v>
      </c>
      <c r="K24" s="14">
        <v>2</v>
      </c>
      <c r="L24" s="2" t="s">
        <v>13</v>
      </c>
      <c r="M24" s="2" t="s">
        <v>8783</v>
      </c>
      <c r="N24" s="14"/>
      <c r="O24" s="14" t="s">
        <v>8817</v>
      </c>
      <c r="P24" s="2" t="s">
        <v>418</v>
      </c>
      <c r="Q24" s="4"/>
      <c r="R24" s="13">
        <v>3.225806451612903</v>
      </c>
      <c r="S24" s="11">
        <v>12606.8686381712</v>
      </c>
      <c r="AR24" s="12">
        <v>12606.8686381712</v>
      </c>
    </row>
    <row r="25" spans="1:61" x14ac:dyDescent="0.2">
      <c r="A25" s="14" t="s">
        <v>678</v>
      </c>
      <c r="B25" s="14" t="s">
        <v>919</v>
      </c>
      <c r="C25" s="14" t="s">
        <v>1738</v>
      </c>
      <c r="D25" s="14" t="s">
        <v>283</v>
      </c>
      <c r="E25" s="14" t="s">
        <v>3321</v>
      </c>
      <c r="F25" s="7" t="s">
        <v>281</v>
      </c>
      <c r="G25" s="8" t="s">
        <v>282</v>
      </c>
      <c r="H25" s="3">
        <v>15.5031260764984</v>
      </c>
      <c r="I25" s="3">
        <v>9.8297881506870102</v>
      </c>
      <c r="J25" s="3">
        <v>21.176464002309899</v>
      </c>
      <c r="K25" s="14">
        <v>2</v>
      </c>
      <c r="L25" s="2" t="s">
        <v>49</v>
      </c>
      <c r="M25" s="2" t="s">
        <v>7045</v>
      </c>
      <c r="N25" s="14"/>
      <c r="O25" s="14"/>
      <c r="P25" s="2" t="s">
        <v>77</v>
      </c>
      <c r="Q25" s="4"/>
      <c r="R25" s="13">
        <v>9.67741935483871</v>
      </c>
      <c r="S25" s="11">
        <v>55074.904345800001</v>
      </c>
      <c r="AI25" s="11">
        <v>52452.933734601698</v>
      </c>
      <c r="AO25" s="12">
        <v>5825.4249341332597</v>
      </c>
      <c r="AR25" s="12">
        <v>55074.904345800001</v>
      </c>
    </row>
    <row r="26" spans="1:61" x14ac:dyDescent="0.2">
      <c r="A26" s="14" t="s">
        <v>679</v>
      </c>
      <c r="B26" s="14" t="s">
        <v>919</v>
      </c>
      <c r="C26" s="14" t="s">
        <v>1738</v>
      </c>
      <c r="D26" s="14" t="s">
        <v>283</v>
      </c>
      <c r="E26" s="14" t="s">
        <v>3321</v>
      </c>
      <c r="F26" s="7" t="s">
        <v>281</v>
      </c>
      <c r="G26" s="8" t="s">
        <v>282</v>
      </c>
      <c r="H26" s="3">
        <v>15.5031260764984</v>
      </c>
      <c r="I26" s="3">
        <v>9.8297881506870102</v>
      </c>
      <c r="J26" s="3">
        <v>21.176464002309899</v>
      </c>
      <c r="K26" s="14">
        <v>2</v>
      </c>
      <c r="L26" s="2" t="s">
        <v>49</v>
      </c>
      <c r="M26" s="2" t="s">
        <v>7045</v>
      </c>
      <c r="N26" s="14"/>
      <c r="O26" s="14"/>
      <c r="P26" s="2" t="s">
        <v>77</v>
      </c>
      <c r="Q26" s="4"/>
      <c r="R26" s="13">
        <v>9.67741935483871</v>
      </c>
      <c r="S26" s="11">
        <v>55074.904345800001</v>
      </c>
      <c r="AI26" s="11">
        <v>52452.933734601698</v>
      </c>
      <c r="AO26" s="12">
        <v>5825.4249341332597</v>
      </c>
      <c r="AR26" s="12">
        <v>55074.904345800001</v>
      </c>
    </row>
    <row r="27" spans="1:61" x14ac:dyDescent="0.2">
      <c r="A27" s="14" t="s">
        <v>4392</v>
      </c>
      <c r="B27" s="14" t="s">
        <v>4494</v>
      </c>
      <c r="C27" s="14" t="s">
        <v>4915</v>
      </c>
      <c r="D27" s="14" t="s">
        <v>4631</v>
      </c>
      <c r="E27" s="14" t="s">
        <v>4772</v>
      </c>
      <c r="F27" s="7" t="s">
        <v>455</v>
      </c>
      <c r="G27" s="8" t="s">
        <v>456</v>
      </c>
      <c r="H27" s="3">
        <v>12.9692138293602</v>
      </c>
      <c r="I27" s="3">
        <v>7.2925713503741703</v>
      </c>
      <c r="J27" s="3">
        <v>18.6458563083463</v>
      </c>
      <c r="K27" s="14">
        <v>7</v>
      </c>
      <c r="L27" s="2" t="s">
        <v>49</v>
      </c>
      <c r="M27" s="2" t="s">
        <v>8783</v>
      </c>
      <c r="N27" s="14"/>
      <c r="O27" s="14" t="s">
        <v>8806</v>
      </c>
      <c r="Q27" s="4">
        <v>12.368539079869194</v>
      </c>
      <c r="R27" s="13">
        <v>61.29032258064516</v>
      </c>
      <c r="S27" s="11">
        <v>576850.53629596997</v>
      </c>
      <c r="T27" s="11">
        <v>159081.77066511699</v>
      </c>
      <c r="U27" s="11">
        <v>7347.5492139439102</v>
      </c>
      <c r="V27" s="11">
        <v>42545.256809788101</v>
      </c>
      <c r="W27" s="11">
        <v>5439.1280732845698</v>
      </c>
      <c r="X27" s="11">
        <v>135671.87501793099</v>
      </c>
      <c r="AA27" s="11">
        <v>192513.29572333401</v>
      </c>
      <c r="AB27" s="11">
        <v>128611.049979697</v>
      </c>
      <c r="AC27" s="11">
        <v>197688.71053205099</v>
      </c>
      <c r="AE27" s="11">
        <v>576850.53629596997</v>
      </c>
      <c r="AG27" s="11">
        <v>64576.507150494901</v>
      </c>
      <c r="AH27" s="11">
        <v>152687.82417735699</v>
      </c>
      <c r="AJ27" s="12">
        <v>232476.407842493</v>
      </c>
      <c r="AK27" s="12">
        <v>55607.472841721799</v>
      </c>
      <c r="AM27" s="12">
        <v>514241.49496273801</v>
      </c>
      <c r="AN27" s="12">
        <v>5478.9568389445703</v>
      </c>
      <c r="AQ27" s="12">
        <v>30507.232932824201</v>
      </c>
      <c r="AR27" s="12">
        <v>3393.87637914476</v>
      </c>
      <c r="AS27" s="12">
        <v>13157.013029191001</v>
      </c>
      <c r="AW27" s="12">
        <v>163096.86471411801</v>
      </c>
      <c r="AY27" s="14">
        <v>102.47540387678001</v>
      </c>
      <c r="AZ27" s="14">
        <v>2</v>
      </c>
      <c r="BA27" s="14">
        <v>8</v>
      </c>
      <c r="BB27" s="14" t="s">
        <v>460</v>
      </c>
      <c r="BC27" s="14" t="s">
        <v>130</v>
      </c>
      <c r="BD27" s="14">
        <v>8</v>
      </c>
      <c r="BE27" s="14">
        <v>1</v>
      </c>
      <c r="BF27" s="14" t="s">
        <v>459</v>
      </c>
      <c r="BG27" s="14">
        <v>8.2851663575666006</v>
      </c>
      <c r="BH27" s="14" t="s">
        <v>459</v>
      </c>
      <c r="BI27" s="14" t="s">
        <v>459</v>
      </c>
    </row>
    <row r="28" spans="1:61" x14ac:dyDescent="0.2">
      <c r="A28" s="14" t="s">
        <v>4392</v>
      </c>
      <c r="B28" s="14" t="s">
        <v>4488</v>
      </c>
      <c r="C28" s="14" t="s">
        <v>4919</v>
      </c>
      <c r="D28" s="14" t="s">
        <v>356</v>
      </c>
      <c r="E28" s="14" t="s">
        <v>4766</v>
      </c>
      <c r="F28" s="7">
        <v>1.86</v>
      </c>
      <c r="G28" s="8">
        <v>12.959</v>
      </c>
      <c r="H28" s="3">
        <v>16.952099645808001</v>
      </c>
      <c r="I28" s="3">
        <v>11.278261446375</v>
      </c>
      <c r="J28" s="3">
        <v>22.625937845241001</v>
      </c>
      <c r="K28" s="14">
        <v>7</v>
      </c>
      <c r="L28" s="2" t="s">
        <v>49</v>
      </c>
      <c r="M28" s="2" t="s">
        <v>8783</v>
      </c>
      <c r="N28" s="14"/>
      <c r="O28" s="14" t="s">
        <v>8785</v>
      </c>
      <c r="Q28" s="4">
        <v>1.000521238103445</v>
      </c>
      <c r="R28" s="13">
        <v>45.161290322580641</v>
      </c>
      <c r="S28" s="11">
        <v>576833.33906546503</v>
      </c>
      <c r="T28" s="11">
        <v>52884.489743020698</v>
      </c>
      <c r="V28" s="11">
        <v>2536.6136753089399</v>
      </c>
      <c r="X28" s="11">
        <v>17867.599473788901</v>
      </c>
      <c r="AA28" s="11">
        <v>82101.781201237594</v>
      </c>
      <c r="AB28" s="11">
        <v>15265.3185396926</v>
      </c>
      <c r="AE28" s="11">
        <v>576833.33906546503</v>
      </c>
      <c r="AH28" s="11">
        <v>64197.831601008496</v>
      </c>
      <c r="AJ28" s="12">
        <v>290551.43833689898</v>
      </c>
      <c r="AK28" s="12">
        <v>3884.2524957383898</v>
      </c>
      <c r="AM28" s="12">
        <v>353130.86538285803</v>
      </c>
      <c r="AN28" s="12">
        <v>10381.263055756701</v>
      </c>
      <c r="AQ28" s="12">
        <v>2566.45016958205</v>
      </c>
      <c r="AS28" s="12">
        <v>4037.6587984740499</v>
      </c>
      <c r="AW28" s="12">
        <v>8307.3265053632604</v>
      </c>
      <c r="AY28" s="14">
        <v>261.29896539581</v>
      </c>
      <c r="AZ28" s="14">
        <v>5</v>
      </c>
      <c r="BA28" s="14">
        <v>9</v>
      </c>
      <c r="BB28" s="14" t="s">
        <v>357</v>
      </c>
      <c r="BC28" s="14" t="s">
        <v>130</v>
      </c>
      <c r="BD28" s="14">
        <v>32</v>
      </c>
      <c r="BE28" s="14">
        <v>5</v>
      </c>
      <c r="BF28" s="14" t="s">
        <v>358</v>
      </c>
      <c r="BG28" s="14">
        <v>261.16283737376699</v>
      </c>
      <c r="BH28" s="14" t="s">
        <v>358</v>
      </c>
      <c r="BI28" s="14" t="s">
        <v>359</v>
      </c>
    </row>
    <row r="29" spans="1:61" x14ac:dyDescent="0.2">
      <c r="A29" s="14" t="s">
        <v>4392</v>
      </c>
      <c r="B29" s="14" t="s">
        <v>4491</v>
      </c>
      <c r="C29" s="14" t="s">
        <v>4915</v>
      </c>
      <c r="D29" s="14" t="s">
        <v>457</v>
      </c>
      <c r="E29" s="14" t="s">
        <v>4769</v>
      </c>
      <c r="F29" s="7" t="s">
        <v>455</v>
      </c>
      <c r="G29" s="8" t="s">
        <v>456</v>
      </c>
      <c r="H29" s="3">
        <v>12.969216710852599</v>
      </c>
      <c r="I29" s="3">
        <v>7.2925742386459103</v>
      </c>
      <c r="J29" s="3">
        <v>18.645859183059301</v>
      </c>
      <c r="K29" s="14">
        <v>7</v>
      </c>
      <c r="L29" s="2" t="s">
        <v>49</v>
      </c>
      <c r="M29" s="2" t="s">
        <v>8783</v>
      </c>
      <c r="N29" s="14"/>
      <c r="O29" s="14" t="s">
        <v>8805</v>
      </c>
      <c r="Q29" s="4">
        <v>11.476878281813828</v>
      </c>
      <c r="R29" s="13">
        <v>61.29032258064516</v>
      </c>
      <c r="S29" s="11">
        <v>576850.53629596997</v>
      </c>
      <c r="T29" s="11">
        <v>159081.77066511699</v>
      </c>
      <c r="U29" s="11">
        <v>7347.5492139439102</v>
      </c>
      <c r="V29" s="11">
        <v>42545.256809788101</v>
      </c>
      <c r="W29" s="11">
        <v>5439.1280732845698</v>
      </c>
      <c r="X29" s="11">
        <v>135671.87501793099</v>
      </c>
      <c r="AA29" s="11">
        <v>192513.29572333401</v>
      </c>
      <c r="AB29" s="11">
        <v>128611.049979697</v>
      </c>
      <c r="AC29" s="11">
        <v>197688.71053205099</v>
      </c>
      <c r="AE29" s="11">
        <v>576850.53629596997</v>
      </c>
      <c r="AG29" s="11">
        <v>64576.507150494901</v>
      </c>
      <c r="AH29" s="11">
        <v>152687.82417735699</v>
      </c>
      <c r="AJ29" s="12">
        <v>232476.407842493</v>
      </c>
      <c r="AK29" s="12">
        <v>55607.472841721799</v>
      </c>
      <c r="AM29" s="12">
        <v>514241.49496273801</v>
      </c>
      <c r="AN29" s="12">
        <v>5478.9568389445703</v>
      </c>
      <c r="AQ29" s="12">
        <v>30507.232932824201</v>
      </c>
      <c r="AR29" s="12">
        <v>3393.87637914476</v>
      </c>
      <c r="AS29" s="12">
        <v>13157.013029191001</v>
      </c>
      <c r="AW29" s="12">
        <v>163096.86471411801</v>
      </c>
      <c r="AY29" s="14">
        <v>95.087845830370696</v>
      </c>
      <c r="AZ29" s="14">
        <v>1</v>
      </c>
      <c r="BA29" s="14">
        <v>8</v>
      </c>
      <c r="BB29" s="14" t="s">
        <v>458</v>
      </c>
      <c r="BC29" s="14" t="s">
        <v>130</v>
      </c>
      <c r="BD29" s="14">
        <v>8</v>
      </c>
      <c r="BE29" s="14">
        <v>1</v>
      </c>
      <c r="BF29" s="14" t="s">
        <v>459</v>
      </c>
      <c r="BG29" s="14">
        <v>8.2851663575666006</v>
      </c>
      <c r="BH29" s="14" t="s">
        <v>459</v>
      </c>
      <c r="BI29" s="14" t="s">
        <v>459</v>
      </c>
    </row>
    <row r="30" spans="1:61" x14ac:dyDescent="0.2">
      <c r="A30" s="14" t="s">
        <v>4392</v>
      </c>
      <c r="B30" s="14" t="s">
        <v>4475</v>
      </c>
      <c r="C30" s="14" t="s">
        <v>4915</v>
      </c>
      <c r="D30" s="14" t="s">
        <v>462</v>
      </c>
      <c r="E30" s="14" t="s">
        <v>4747</v>
      </c>
      <c r="F30" s="7">
        <v>1.66</v>
      </c>
      <c r="G30" s="8">
        <v>15.747</v>
      </c>
      <c r="H30" s="3">
        <v>12.969213740954</v>
      </c>
      <c r="I30" s="3">
        <v>7.2925712617598899</v>
      </c>
      <c r="J30" s="3">
        <v>18.645856220148001</v>
      </c>
      <c r="K30" s="14">
        <v>8</v>
      </c>
      <c r="L30" s="2" t="s">
        <v>49</v>
      </c>
      <c r="M30" s="2" t="s">
        <v>8783</v>
      </c>
      <c r="N30" s="14" t="s">
        <v>461</v>
      </c>
      <c r="O30" s="14" t="s">
        <v>8786</v>
      </c>
      <c r="Q30" s="4">
        <v>3.0496185322836031</v>
      </c>
      <c r="R30" s="13">
        <v>90.322580645161281</v>
      </c>
      <c r="S30" s="11">
        <v>6409134.6539589502</v>
      </c>
      <c r="T30" s="11">
        <v>1454140.42506534</v>
      </c>
      <c r="U30" s="11">
        <v>193260.80303549601</v>
      </c>
      <c r="V30" s="11">
        <v>584090.54296296195</v>
      </c>
      <c r="W30" s="11">
        <v>68473.757941770105</v>
      </c>
      <c r="X30" s="11">
        <v>2009069.0646671599</v>
      </c>
      <c r="Y30" s="11">
        <v>70690.391067738994</v>
      </c>
      <c r="Z30" s="11">
        <v>21823.392581122</v>
      </c>
      <c r="AA30" s="11">
        <v>3910741.2516781101</v>
      </c>
      <c r="AB30" s="11">
        <v>806176.31900406198</v>
      </c>
      <c r="AC30" s="11">
        <v>1593955.73216329</v>
      </c>
      <c r="AE30" s="11">
        <v>6409134.6539589502</v>
      </c>
      <c r="AF30" s="11">
        <v>27248.837905169701</v>
      </c>
      <c r="AG30" s="11">
        <v>363308.11874059797</v>
      </c>
      <c r="AH30" s="11">
        <v>430614.64160650701</v>
      </c>
      <c r="AI30" s="11">
        <v>93900.454570709393</v>
      </c>
      <c r="AJ30" s="12">
        <v>2040365.07966592</v>
      </c>
      <c r="AK30" s="12">
        <v>861311.25914233096</v>
      </c>
      <c r="AL30" s="12">
        <v>54344.690869109501</v>
      </c>
      <c r="AM30" s="12">
        <v>3356239.3213481</v>
      </c>
      <c r="AN30" s="12">
        <v>130072.95452571</v>
      </c>
      <c r="AO30" s="12">
        <v>10322.639160762001</v>
      </c>
      <c r="AP30" s="12">
        <v>15622.8025798785</v>
      </c>
      <c r="AQ30" s="12">
        <v>327243.80293358699</v>
      </c>
      <c r="AR30" s="12">
        <v>10599.753214094901</v>
      </c>
      <c r="AS30" s="12">
        <v>341826.171445621</v>
      </c>
      <c r="AT30" s="12">
        <v>15495.1903686071</v>
      </c>
      <c r="AW30" s="12">
        <v>3212123.2181523298</v>
      </c>
      <c r="AX30" s="12">
        <v>29583.491976805301</v>
      </c>
      <c r="AY30" s="14">
        <v>289.85669439708403</v>
      </c>
      <c r="AZ30" s="14">
        <v>4</v>
      </c>
      <c r="BA30" s="14">
        <v>7</v>
      </c>
      <c r="BB30" s="14" t="s">
        <v>463</v>
      </c>
      <c r="BC30" s="14" t="s">
        <v>130</v>
      </c>
      <c r="BD30" s="14">
        <v>8</v>
      </c>
      <c r="BE30" s="14">
        <v>1</v>
      </c>
      <c r="BF30" s="14" t="s">
        <v>459</v>
      </c>
      <c r="BG30" s="14">
        <v>95.046869412888398</v>
      </c>
      <c r="BH30" s="14" t="s">
        <v>464</v>
      </c>
      <c r="BI30" s="14" t="s">
        <v>459</v>
      </c>
    </row>
    <row r="31" spans="1:61" x14ac:dyDescent="0.2">
      <c r="A31" s="14" t="s">
        <v>4392</v>
      </c>
      <c r="B31" s="14" t="s">
        <v>4476</v>
      </c>
      <c r="C31" s="14" t="s">
        <v>4923</v>
      </c>
      <c r="D31" s="14" t="s">
        <v>476</v>
      </c>
      <c r="E31" s="14" t="s">
        <v>4755</v>
      </c>
      <c r="F31" s="7">
        <v>1.89</v>
      </c>
      <c r="G31" s="8">
        <v>7.4720000000000004</v>
      </c>
      <c r="H31" s="3">
        <v>11.5803381911276</v>
      </c>
      <c r="I31" s="3">
        <v>5.8996309586178599</v>
      </c>
      <c r="J31" s="3">
        <v>17.261045423637299</v>
      </c>
      <c r="K31" s="14">
        <v>8</v>
      </c>
      <c r="L31" s="2" t="s">
        <v>49</v>
      </c>
      <c r="M31" s="2" t="s">
        <v>8783</v>
      </c>
      <c r="N31" s="14"/>
      <c r="O31" s="14" t="s">
        <v>8787</v>
      </c>
      <c r="Q31" s="4">
        <v>16.96804880368914</v>
      </c>
      <c r="R31" s="13">
        <v>100</v>
      </c>
      <c r="S31" s="11">
        <v>4831445.9685893599</v>
      </c>
      <c r="T31" s="11">
        <v>1240665.79550578</v>
      </c>
      <c r="U31" s="11">
        <v>732800.37903376296</v>
      </c>
      <c r="V31" s="11">
        <v>1478101.9289336901</v>
      </c>
      <c r="W31" s="11">
        <v>1266245.4364405801</v>
      </c>
      <c r="X31" s="11">
        <v>2227122.5792572899</v>
      </c>
      <c r="Y31" s="11">
        <v>65443.159233477803</v>
      </c>
      <c r="Z31" s="11">
        <v>72307.270928626895</v>
      </c>
      <c r="AA31" s="11">
        <v>2850989.2364011798</v>
      </c>
      <c r="AB31" s="11">
        <v>1010744.7523752</v>
      </c>
      <c r="AC31" s="11">
        <v>1899796.25501459</v>
      </c>
      <c r="AD31" s="11">
        <v>412362.61349403998</v>
      </c>
      <c r="AE31" s="11">
        <v>4831445.9685893599</v>
      </c>
      <c r="AF31" s="11">
        <v>574369.69146755</v>
      </c>
      <c r="AG31" s="11">
        <v>2021377.89063215</v>
      </c>
      <c r="AH31" s="11">
        <v>1446989.10521163</v>
      </c>
      <c r="AI31" s="11">
        <v>248682.68563804001</v>
      </c>
      <c r="AJ31" s="12">
        <v>1341863.6579111901</v>
      </c>
      <c r="AK31" s="12">
        <v>1759175.33180946</v>
      </c>
      <c r="AL31" s="12">
        <v>91073.202894787304</v>
      </c>
      <c r="AM31" s="12">
        <v>3589432.0401861202</v>
      </c>
      <c r="AN31" s="12">
        <v>122375.761859412</v>
      </c>
      <c r="AO31" s="12">
        <v>42384.491155360003</v>
      </c>
      <c r="AP31" s="12">
        <v>40739.483983545499</v>
      </c>
      <c r="AQ31" s="12">
        <v>532019.48247109004</v>
      </c>
      <c r="AR31" s="12">
        <v>78615.382869736597</v>
      </c>
      <c r="AS31" s="12">
        <v>877749.46429622802</v>
      </c>
      <c r="AT31" s="12">
        <v>11460.6841398374</v>
      </c>
      <c r="AU31" s="12">
        <v>7907.2350769798504</v>
      </c>
      <c r="AV31" s="12">
        <v>6705.3846041488396</v>
      </c>
      <c r="AW31" s="12">
        <v>1333148.8860331699</v>
      </c>
      <c r="AX31" s="12">
        <v>125396.42457138099</v>
      </c>
      <c r="AY31" s="14">
        <v>213.96209272366301</v>
      </c>
      <c r="AZ31" s="14">
        <v>2</v>
      </c>
      <c r="BA31" s="14">
        <v>2</v>
      </c>
      <c r="BB31" s="14" t="s">
        <v>477</v>
      </c>
      <c r="BC31" s="14" t="s">
        <v>130</v>
      </c>
      <c r="BD31" s="14">
        <v>35</v>
      </c>
      <c r="BE31" s="14">
        <v>1</v>
      </c>
      <c r="BF31" s="14" t="s">
        <v>478</v>
      </c>
      <c r="BG31" s="14">
        <v>12.609705169939399</v>
      </c>
      <c r="BH31" s="14" t="s">
        <v>479</v>
      </c>
      <c r="BI31" s="14" t="s">
        <v>478</v>
      </c>
    </row>
    <row r="32" spans="1:61" x14ac:dyDescent="0.2">
      <c r="A32" s="14" t="s">
        <v>535</v>
      </c>
      <c r="B32" s="14" t="s">
        <v>549</v>
      </c>
      <c r="C32" s="14" t="s">
        <v>575</v>
      </c>
      <c r="D32" s="14" t="s">
        <v>295</v>
      </c>
      <c r="E32" s="14" t="s">
        <v>601</v>
      </c>
      <c r="F32" s="7" t="s">
        <v>292</v>
      </c>
      <c r="G32" s="8">
        <v>14.976000000000001</v>
      </c>
      <c r="H32" s="3">
        <v>15.805678073706501</v>
      </c>
      <c r="I32" s="3">
        <v>10.132379356823501</v>
      </c>
      <c r="J32" s="3">
        <v>21.478976790589499</v>
      </c>
      <c r="K32" s="14">
        <v>4</v>
      </c>
      <c r="L32" s="2" t="s">
        <v>49</v>
      </c>
      <c r="M32" s="2" t="s">
        <v>8781</v>
      </c>
      <c r="N32" s="14" t="s">
        <v>293</v>
      </c>
      <c r="O32" s="14" t="s">
        <v>9157</v>
      </c>
      <c r="P32" s="2" t="s">
        <v>294</v>
      </c>
      <c r="Q32" s="4">
        <v>0.59455168664967983</v>
      </c>
      <c r="R32" s="13">
        <v>54.838709677419352</v>
      </c>
      <c r="S32" s="11">
        <v>508160.31565052201</v>
      </c>
      <c r="T32" s="11">
        <v>3205.2908785879999</v>
      </c>
      <c r="U32" s="11">
        <v>6414.2789598716299</v>
      </c>
      <c r="W32" s="11">
        <v>508160.31565052201</v>
      </c>
      <c r="Z32" s="11">
        <v>267032.03350824199</v>
      </c>
      <c r="AA32" s="11">
        <v>27508.806940355498</v>
      </c>
      <c r="AB32" s="11">
        <v>63653.8300409855</v>
      </c>
      <c r="AE32" s="11">
        <v>4930.2027413729602</v>
      </c>
      <c r="AF32" s="11">
        <v>24899.858310153599</v>
      </c>
      <c r="AG32" s="11">
        <v>2201.6640977174002</v>
      </c>
      <c r="AI32" s="11">
        <v>6307.3379246450004</v>
      </c>
      <c r="AJ32" s="12">
        <v>40447.067361473899</v>
      </c>
      <c r="AM32" s="12">
        <v>6012.3800629953002</v>
      </c>
      <c r="AN32" s="12">
        <v>2779.0809243847798</v>
      </c>
      <c r="AO32" s="12">
        <v>2782.99679091486</v>
      </c>
      <c r="AR32" s="12">
        <v>89864.945258905398</v>
      </c>
      <c r="AS32" s="12">
        <v>23033.349702605301</v>
      </c>
      <c r="AW32" s="12">
        <v>216251.71116772501</v>
      </c>
      <c r="AY32" s="14">
        <v>85.4751667022568</v>
      </c>
      <c r="AZ32" s="14">
        <v>6</v>
      </c>
      <c r="BA32" s="14">
        <v>20</v>
      </c>
      <c r="BB32" s="14" t="s">
        <v>296</v>
      </c>
      <c r="BC32" s="14" t="s">
        <v>26</v>
      </c>
      <c r="BD32" s="14">
        <v>982</v>
      </c>
      <c r="BE32" s="14">
        <v>9</v>
      </c>
      <c r="BF32" s="14" t="s">
        <v>297</v>
      </c>
      <c r="BG32" s="14">
        <v>143.764063951971</v>
      </c>
      <c r="BH32" s="14" t="s">
        <v>298</v>
      </c>
      <c r="BI32" s="14" t="s">
        <v>299</v>
      </c>
    </row>
    <row r="33" spans="1:61" x14ac:dyDescent="0.2">
      <c r="A33" s="14" t="s">
        <v>4393</v>
      </c>
      <c r="B33" s="14" t="s">
        <v>4495</v>
      </c>
      <c r="C33" s="14" t="s">
        <v>4158</v>
      </c>
      <c r="D33" s="14" t="s">
        <v>180</v>
      </c>
      <c r="E33" s="14" t="s">
        <v>4773</v>
      </c>
      <c r="F33" s="7" t="s">
        <v>173</v>
      </c>
      <c r="G33" s="8" t="s">
        <v>174</v>
      </c>
      <c r="H33" s="3">
        <v>17.005400938967998</v>
      </c>
      <c r="I33" s="3">
        <v>11.331511172833499</v>
      </c>
      <c r="J33" s="3">
        <v>22.6792907051024</v>
      </c>
      <c r="K33" s="14">
        <v>1</v>
      </c>
      <c r="L33" s="2" t="s">
        <v>49</v>
      </c>
      <c r="M33" s="2" t="s">
        <v>8781</v>
      </c>
      <c r="N33" s="14" t="s">
        <v>179</v>
      </c>
      <c r="O33" s="14"/>
      <c r="P33" s="2" t="s">
        <v>8838</v>
      </c>
      <c r="Q33" s="4">
        <v>4.1467541497500399E-2</v>
      </c>
      <c r="R33" s="13">
        <v>9.67741935483871</v>
      </c>
      <c r="S33" s="11">
        <v>366046.77239033399</v>
      </c>
      <c r="AF33" s="11">
        <v>20941.5680437392</v>
      </c>
      <c r="AR33" s="12">
        <v>366046.77239033399</v>
      </c>
      <c r="AX33" s="12">
        <v>2515.6544384732501</v>
      </c>
      <c r="AY33" s="14">
        <v>6.5036674059910897</v>
      </c>
      <c r="AZ33" s="14">
        <v>1</v>
      </c>
      <c r="BA33" s="14">
        <v>21</v>
      </c>
      <c r="BB33" s="14" t="s">
        <v>181</v>
      </c>
      <c r="BC33" s="14" t="s">
        <v>26</v>
      </c>
      <c r="BD33" s="14">
        <v>1276</v>
      </c>
      <c r="BE33" s="14">
        <v>5</v>
      </c>
      <c r="BF33" s="14" t="s">
        <v>177</v>
      </c>
      <c r="BG33" s="14">
        <v>156.83754500813899</v>
      </c>
      <c r="BH33" s="14" t="s">
        <v>177</v>
      </c>
      <c r="BI33" s="14" t="s">
        <v>178</v>
      </c>
    </row>
    <row r="34" spans="1:61" x14ac:dyDescent="0.2">
      <c r="A34" s="14" t="s">
        <v>4394</v>
      </c>
      <c r="C34" s="14" t="s">
        <v>5346</v>
      </c>
      <c r="D34" s="14" t="s">
        <v>218</v>
      </c>
      <c r="E34" s="14" t="s">
        <v>5621</v>
      </c>
      <c r="F34" s="7">
        <v>0.03</v>
      </c>
      <c r="G34" s="8">
        <v>15.727</v>
      </c>
      <c r="H34" s="3">
        <v>18.3717233726993</v>
      </c>
      <c r="I34" s="3">
        <v>12.695708785183299</v>
      </c>
      <c r="J34" s="3">
        <v>24.047737960215301</v>
      </c>
      <c r="K34" s="14">
        <v>2</v>
      </c>
      <c r="L34" s="2" t="s">
        <v>13</v>
      </c>
      <c r="M34" s="2" t="s">
        <v>7045</v>
      </c>
      <c r="N34" s="14"/>
      <c r="O34" s="14" t="s">
        <v>8818</v>
      </c>
      <c r="P34" s="2" t="s">
        <v>217</v>
      </c>
      <c r="Q34" s="4"/>
      <c r="R34" s="13">
        <v>3.225806451612903</v>
      </c>
      <c r="S34" s="11">
        <v>9090.8540269479709</v>
      </c>
      <c r="AR34" s="12">
        <v>9090.8540269479709</v>
      </c>
    </row>
    <row r="35" spans="1:61" x14ac:dyDescent="0.2">
      <c r="A35" s="14" t="s">
        <v>683</v>
      </c>
      <c r="B35" s="14" t="s">
        <v>941</v>
      </c>
      <c r="C35" s="14" t="s">
        <v>1760</v>
      </c>
      <c r="D35" s="14" t="s">
        <v>420</v>
      </c>
      <c r="E35" s="14" t="s">
        <v>3344</v>
      </c>
      <c r="F35" s="7">
        <v>0.48</v>
      </c>
      <c r="G35" s="8">
        <v>17.096</v>
      </c>
      <c r="H35" s="3">
        <v>15.2378585515756</v>
      </c>
      <c r="I35" s="3">
        <v>9.5644238582834795</v>
      </c>
      <c r="J35" s="3">
        <v>20.9112932448677</v>
      </c>
      <c r="K35" s="14">
        <v>2</v>
      </c>
      <c r="L35" s="2" t="s">
        <v>13</v>
      </c>
      <c r="M35" s="2" t="s">
        <v>8780</v>
      </c>
      <c r="N35" s="14"/>
      <c r="O35" s="14"/>
      <c r="P35" s="2" t="s">
        <v>274</v>
      </c>
      <c r="Q35" s="4">
        <v>0.49387989483319295</v>
      </c>
      <c r="R35" s="13">
        <v>25.806451612903224</v>
      </c>
      <c r="S35" s="11">
        <v>72421.7895125176</v>
      </c>
      <c r="U35" s="11">
        <v>4679.1777299511696</v>
      </c>
      <c r="W35" s="11">
        <v>5894.6573817020799</v>
      </c>
      <c r="Z35" s="11">
        <v>16351.2167905314</v>
      </c>
      <c r="AA35" s="11">
        <v>4064.23074186741</v>
      </c>
      <c r="AF35" s="11">
        <v>72421.7895125176</v>
      </c>
      <c r="AI35" s="11">
        <v>11186.789390353601</v>
      </c>
      <c r="AR35" s="12">
        <v>25816.131877324598</v>
      </c>
      <c r="AS35" s="12">
        <v>5739.2257767042302</v>
      </c>
      <c r="AY35" s="14">
        <v>127.208364274055</v>
      </c>
      <c r="AZ35" s="14">
        <v>16</v>
      </c>
      <c r="BA35" s="14">
        <v>29</v>
      </c>
      <c r="BB35" s="14" t="s">
        <v>421</v>
      </c>
      <c r="BC35" s="14" t="s">
        <v>130</v>
      </c>
      <c r="BD35" s="14">
        <v>6111</v>
      </c>
      <c r="BE35" s="14">
        <v>21</v>
      </c>
      <c r="BF35" s="14" t="s">
        <v>8937</v>
      </c>
      <c r="BG35" s="14">
        <v>257.56943257837901</v>
      </c>
      <c r="BH35" s="14" t="s">
        <v>422</v>
      </c>
      <c r="BI35" s="14" t="s">
        <v>8938</v>
      </c>
    </row>
    <row r="36" spans="1:61" x14ac:dyDescent="0.2">
      <c r="A36" s="14" t="s">
        <v>683</v>
      </c>
      <c r="B36" s="14" t="s">
        <v>942</v>
      </c>
      <c r="C36" s="14" t="s">
        <v>1761</v>
      </c>
      <c r="D36" s="14" t="s">
        <v>389</v>
      </c>
      <c r="E36" s="14" t="s">
        <v>3345</v>
      </c>
      <c r="F36" s="7">
        <v>0.63</v>
      </c>
      <c r="G36" s="8">
        <v>16.329000000000001</v>
      </c>
      <c r="H36" s="3">
        <v>15.0902008461068</v>
      </c>
      <c r="I36" s="3">
        <v>9.4166870343153501</v>
      </c>
      <c r="J36" s="3">
        <v>20.763714657898198</v>
      </c>
      <c r="K36" s="14">
        <v>3</v>
      </c>
      <c r="L36" s="2" t="s">
        <v>13</v>
      </c>
      <c r="M36" s="2" t="s">
        <v>8780</v>
      </c>
      <c r="N36" s="14"/>
      <c r="O36" s="14"/>
      <c r="Q36" s="4"/>
      <c r="R36" s="13">
        <v>9.67741935483871</v>
      </c>
      <c r="S36" s="11">
        <v>158604.585767704</v>
      </c>
      <c r="W36" s="11">
        <v>17066.4916282124</v>
      </c>
      <c r="AF36" s="11">
        <v>90787.1945639568</v>
      </c>
      <c r="AR36" s="12">
        <v>158604.585767704</v>
      </c>
    </row>
    <row r="37" spans="1:61" x14ac:dyDescent="0.2">
      <c r="A37" s="14" t="s">
        <v>4397</v>
      </c>
      <c r="B37" s="14" t="s">
        <v>4499</v>
      </c>
      <c r="C37" s="14" t="s">
        <v>4936</v>
      </c>
      <c r="D37" s="14" t="s">
        <v>276</v>
      </c>
      <c r="E37" s="14" t="s">
        <v>4776</v>
      </c>
      <c r="F37" s="7">
        <v>0.92</v>
      </c>
      <c r="G37" s="8">
        <v>2.3759999999999999</v>
      </c>
      <c r="H37" s="3">
        <v>8.3430124571242494</v>
      </c>
      <c r="I37" s="3">
        <v>2.64666012692562</v>
      </c>
      <c r="J37" s="3">
        <v>14.039364787322899</v>
      </c>
      <c r="K37" s="14">
        <v>1</v>
      </c>
      <c r="L37" s="2" t="s">
        <v>13</v>
      </c>
      <c r="M37" s="2" t="s">
        <v>8780</v>
      </c>
      <c r="N37" s="14"/>
      <c r="O37" s="14"/>
      <c r="P37" s="2" t="s">
        <v>275</v>
      </c>
      <c r="Q37" s="4">
        <v>0.31888996632345923</v>
      </c>
      <c r="R37" s="13">
        <v>22.58064516129032</v>
      </c>
      <c r="S37" s="11">
        <v>143802.39632632001</v>
      </c>
      <c r="X37" s="11">
        <v>31450.778418666199</v>
      </c>
      <c r="Y37" s="11">
        <v>45320.021057829901</v>
      </c>
      <c r="AC37" s="11">
        <v>143802.39632632001</v>
      </c>
      <c r="AG37" s="11">
        <v>26862.761772206599</v>
      </c>
      <c r="AJ37" s="12">
        <v>26122.380013226499</v>
      </c>
      <c r="AM37" s="12">
        <v>49758.424082349098</v>
      </c>
      <c r="AP37" s="12">
        <v>30071.391426870701</v>
      </c>
      <c r="AY37" s="14">
        <v>90.414828095042097</v>
      </c>
      <c r="AZ37" s="14">
        <v>6</v>
      </c>
      <c r="BA37" s="14">
        <v>27</v>
      </c>
      <c r="BB37" s="14" t="s">
        <v>277</v>
      </c>
      <c r="BC37" s="14" t="s">
        <v>130</v>
      </c>
      <c r="BD37" s="14">
        <v>9</v>
      </c>
      <c r="BE37" s="14">
        <v>14</v>
      </c>
      <c r="BF37" s="14" t="s">
        <v>278</v>
      </c>
      <c r="BG37" s="14">
        <v>283.52986184372998</v>
      </c>
      <c r="BH37" s="14" t="s">
        <v>278</v>
      </c>
      <c r="BI37" s="14" t="s">
        <v>279</v>
      </c>
    </row>
    <row r="38" spans="1:61" x14ac:dyDescent="0.2">
      <c r="A38" s="14" t="s">
        <v>4398</v>
      </c>
      <c r="B38" s="14" t="s">
        <v>5051</v>
      </c>
      <c r="C38" s="14" t="s">
        <v>4941</v>
      </c>
      <c r="D38" s="14" t="s">
        <v>5109</v>
      </c>
      <c r="E38" s="14" t="s">
        <v>4781</v>
      </c>
      <c r="F38" s="7">
        <v>1.59</v>
      </c>
      <c r="G38" s="8">
        <v>12.93</v>
      </c>
      <c r="H38" s="3">
        <v>17.107128787522001</v>
      </c>
      <c r="I38" s="3">
        <v>11.433134073580501</v>
      </c>
      <c r="J38" s="3">
        <v>22.781123501463401</v>
      </c>
      <c r="K38" s="14">
        <v>2</v>
      </c>
      <c r="L38" s="2" t="s">
        <v>18</v>
      </c>
      <c r="M38" s="2" t="s">
        <v>8780</v>
      </c>
      <c r="N38" s="14"/>
      <c r="O38" s="14"/>
      <c r="P38" s="2" t="s">
        <v>280</v>
      </c>
      <c r="Q38" s="4"/>
      <c r="R38" s="13">
        <v>3.225806451612903</v>
      </c>
      <c r="S38" s="11">
        <v>24826.7483025367</v>
      </c>
      <c r="AR38" s="12">
        <v>24826.7483025367</v>
      </c>
    </row>
    <row r="39" spans="1:61" x14ac:dyDescent="0.2">
      <c r="A39" s="14" t="s">
        <v>688</v>
      </c>
      <c r="B39" s="14" t="s">
        <v>959</v>
      </c>
      <c r="C39" s="14" t="s">
        <v>1778</v>
      </c>
      <c r="D39" s="14" t="s">
        <v>2529</v>
      </c>
      <c r="E39" s="14" t="s">
        <v>3362</v>
      </c>
      <c r="F39" s="7">
        <v>0.78</v>
      </c>
      <c r="G39" s="8">
        <v>18.975999999999999</v>
      </c>
      <c r="H39" s="3">
        <v>15.980359576253401</v>
      </c>
      <c r="I39" s="3">
        <v>10.307048966011299</v>
      </c>
      <c r="J39" s="3">
        <v>21.6536701864955</v>
      </c>
      <c r="K39" s="14">
        <v>3</v>
      </c>
      <c r="L39" s="2" t="s">
        <v>13</v>
      </c>
      <c r="M39" s="2" t="s">
        <v>8780</v>
      </c>
      <c r="N39" s="14"/>
      <c r="O39" s="14" t="s">
        <v>8788</v>
      </c>
      <c r="P39" s="2" t="s">
        <v>475</v>
      </c>
      <c r="Q39" s="4"/>
      <c r="R39" s="13">
        <v>3.225806451612903</v>
      </c>
      <c r="S39" s="11">
        <v>20713.475810788201</v>
      </c>
      <c r="AR39" s="12">
        <v>20713.475810788201</v>
      </c>
    </row>
    <row r="40" spans="1:61" x14ac:dyDescent="0.2">
      <c r="A40" s="14" t="s">
        <v>688</v>
      </c>
      <c r="B40" s="14" t="s">
        <v>961</v>
      </c>
      <c r="C40" s="14" t="s">
        <v>1780</v>
      </c>
      <c r="D40" s="14" t="s">
        <v>2531</v>
      </c>
      <c r="E40" s="14" t="s">
        <v>3364</v>
      </c>
      <c r="F40" s="7" t="s">
        <v>413</v>
      </c>
      <c r="G40" s="8" t="s">
        <v>414</v>
      </c>
      <c r="H40" s="3">
        <v>14.889915702286</v>
      </c>
      <c r="I40" s="3">
        <v>9.2162657102464394</v>
      </c>
      <c r="J40" s="3">
        <v>20.5635656943257</v>
      </c>
      <c r="K40" s="14">
        <v>1</v>
      </c>
      <c r="L40" s="2" t="s">
        <v>13</v>
      </c>
      <c r="M40" s="2" t="s">
        <v>8780</v>
      </c>
      <c r="N40" s="14"/>
      <c r="O40" s="14"/>
      <c r="P40" s="2" t="s">
        <v>274</v>
      </c>
      <c r="Q40" s="4">
        <v>0.62593551142655612</v>
      </c>
      <c r="R40" s="13">
        <v>32.258064516129032</v>
      </c>
      <c r="S40" s="11">
        <v>24983.8038490541</v>
      </c>
      <c r="W40" s="11">
        <v>10439.2238603799</v>
      </c>
      <c r="X40" s="11">
        <v>20282.573528456101</v>
      </c>
      <c r="AE40" s="11">
        <v>18216.285406294501</v>
      </c>
      <c r="AF40" s="11">
        <v>18673.4151437775</v>
      </c>
      <c r="AJ40" s="12">
        <v>13102.591716811699</v>
      </c>
      <c r="AK40" s="12">
        <v>7742.1296742255699</v>
      </c>
      <c r="AL40" s="12">
        <v>10222.6366422868</v>
      </c>
      <c r="AR40" s="12">
        <v>24983.8038490541</v>
      </c>
      <c r="AS40" s="12">
        <v>7796.6102885681203</v>
      </c>
      <c r="AW40" s="12">
        <v>3922.1531156040901</v>
      </c>
      <c r="AY40" s="14">
        <v>359.20703790347801</v>
      </c>
      <c r="AZ40" s="14">
        <v>25</v>
      </c>
      <c r="BA40" s="14">
        <v>64</v>
      </c>
      <c r="BB40" s="14" t="s">
        <v>415</v>
      </c>
      <c r="BC40" s="14" t="s">
        <v>130</v>
      </c>
      <c r="BD40" s="14">
        <v>6121</v>
      </c>
      <c r="BE40" s="14">
        <v>39</v>
      </c>
      <c r="BF40" s="14" t="s">
        <v>8939</v>
      </c>
      <c r="BG40" s="14">
        <v>573.87227812784897</v>
      </c>
      <c r="BH40" s="14" t="s">
        <v>416</v>
      </c>
      <c r="BI40" s="14" t="s">
        <v>417</v>
      </c>
    </row>
    <row r="41" spans="1:61" x14ac:dyDescent="0.2">
      <c r="A41" s="14" t="s">
        <v>688</v>
      </c>
      <c r="B41" s="14" t="s">
        <v>962</v>
      </c>
      <c r="C41" s="14" t="s">
        <v>1781</v>
      </c>
      <c r="D41" s="14" t="s">
        <v>2532</v>
      </c>
      <c r="E41" s="14" t="s">
        <v>3365</v>
      </c>
      <c r="F41" s="7">
        <v>0.59</v>
      </c>
      <c r="G41" s="8">
        <v>17.553999999999998</v>
      </c>
      <c r="H41" s="3">
        <v>15.0375734077549</v>
      </c>
      <c r="I41" s="3">
        <v>9.3640270312878506</v>
      </c>
      <c r="J41" s="3">
        <v>20.7111197842219</v>
      </c>
      <c r="K41" s="14">
        <v>1</v>
      </c>
      <c r="L41" s="2" t="s">
        <v>49</v>
      </c>
      <c r="M41" s="2" t="s">
        <v>8780</v>
      </c>
      <c r="N41" s="14"/>
      <c r="O41" s="14"/>
      <c r="Q41" s="4"/>
      <c r="R41" s="13">
        <v>3.225806451612903</v>
      </c>
      <c r="S41" s="11">
        <v>25842.236346392801</v>
      </c>
      <c r="AR41" s="12">
        <v>25842.236346392801</v>
      </c>
    </row>
    <row r="42" spans="1:61" x14ac:dyDescent="0.2">
      <c r="A42" s="14" t="s">
        <v>4430</v>
      </c>
      <c r="B42" s="14" t="s">
        <v>4566</v>
      </c>
      <c r="C42" s="14" t="s">
        <v>5014</v>
      </c>
      <c r="D42" s="14" t="s">
        <v>4699</v>
      </c>
      <c r="E42" s="14" t="s">
        <v>4867</v>
      </c>
      <c r="F42" s="7">
        <v>0.61</v>
      </c>
      <c r="G42" s="8">
        <v>9.8840000000000003</v>
      </c>
      <c r="H42" s="3">
        <v>18.4041520966124</v>
      </c>
      <c r="I42" s="3">
        <v>12.728068307791499</v>
      </c>
      <c r="J42" s="3">
        <v>24.0802358854333</v>
      </c>
      <c r="K42" s="14">
        <v>2</v>
      </c>
      <c r="L42" s="2" t="s">
        <v>13</v>
      </c>
      <c r="M42" s="2" t="s">
        <v>8782</v>
      </c>
      <c r="N42" s="14"/>
      <c r="O42" s="14"/>
      <c r="Q42" s="4"/>
      <c r="R42" s="13">
        <v>29.032258064516132</v>
      </c>
      <c r="S42" s="11">
        <v>45847.567257287097</v>
      </c>
      <c r="U42" s="11">
        <v>3723.50286219285</v>
      </c>
      <c r="Z42" s="11">
        <v>45847.567257287097</v>
      </c>
      <c r="AF42" s="11">
        <v>5868.9764050730801</v>
      </c>
      <c r="AO42" s="12">
        <v>33287.9441592242</v>
      </c>
      <c r="AP42" s="12">
        <v>13512.777112383001</v>
      </c>
      <c r="AQ42" s="12">
        <v>2248.5067049975801</v>
      </c>
      <c r="AR42" s="12">
        <v>3443.3742316378998</v>
      </c>
      <c r="AS42" s="12">
        <v>1961.7288880428</v>
      </c>
      <c r="AT42" s="12">
        <v>3798.15721092371</v>
      </c>
    </row>
    <row r="43" spans="1:61" x14ac:dyDescent="0.2">
      <c r="A43" s="14" t="s">
        <v>690</v>
      </c>
      <c r="B43" s="14" t="s">
        <v>970</v>
      </c>
      <c r="C43" s="14" t="s">
        <v>1789</v>
      </c>
      <c r="D43" s="14" t="s">
        <v>2540</v>
      </c>
      <c r="E43" s="14" t="s">
        <v>3373</v>
      </c>
      <c r="F43" s="7">
        <v>0.62</v>
      </c>
      <c r="G43" s="8">
        <v>8.532</v>
      </c>
      <c r="H43" s="3">
        <v>13.263059980327601</v>
      </c>
      <c r="I43" s="3">
        <v>7.5870731360751202</v>
      </c>
      <c r="J43" s="3">
        <v>18.93904682458</v>
      </c>
      <c r="K43" s="14">
        <v>2</v>
      </c>
      <c r="L43" s="2" t="s">
        <v>13</v>
      </c>
      <c r="M43" s="2" t="s">
        <v>7044</v>
      </c>
      <c r="N43" s="14"/>
      <c r="O43" s="24" t="s">
        <v>8807</v>
      </c>
      <c r="Q43" s="4">
        <v>0.44172003788778841</v>
      </c>
      <c r="R43" s="13">
        <v>93.548387096774192</v>
      </c>
      <c r="S43" s="11">
        <v>163516.91565979499</v>
      </c>
      <c r="T43" s="11">
        <v>76423.704662531498</v>
      </c>
      <c r="U43" s="11">
        <v>50590.510440917496</v>
      </c>
      <c r="V43" s="11">
        <v>51859.6075818139</v>
      </c>
      <c r="W43" s="11">
        <v>38100.211107335301</v>
      </c>
      <c r="X43" s="11">
        <v>163516.91565979499</v>
      </c>
      <c r="Y43" s="11">
        <v>40007.170680385701</v>
      </c>
      <c r="Z43" s="11">
        <v>112142.62677387299</v>
      </c>
      <c r="AA43" s="11">
        <v>70378.591015047699</v>
      </c>
      <c r="AB43" s="11">
        <v>38509.892905891698</v>
      </c>
      <c r="AC43" s="11">
        <v>45485.332997326797</v>
      </c>
      <c r="AD43" s="11">
        <v>19903.475886935001</v>
      </c>
      <c r="AE43" s="11">
        <v>82850.302654799496</v>
      </c>
      <c r="AF43" s="11">
        <v>79522.930160035801</v>
      </c>
      <c r="AG43" s="11">
        <v>32692.340566218201</v>
      </c>
      <c r="AH43" s="11">
        <v>28416.480666285799</v>
      </c>
      <c r="AI43" s="11">
        <v>58702.753953883803</v>
      </c>
      <c r="AJ43" s="12">
        <v>79555.117113371001</v>
      </c>
      <c r="AK43" s="12">
        <v>73906.234387317105</v>
      </c>
      <c r="AL43" s="12">
        <v>89768.452882532001</v>
      </c>
      <c r="AM43" s="12">
        <v>50919.378100852897</v>
      </c>
      <c r="AN43" s="12">
        <v>32578.1221667096</v>
      </c>
      <c r="AO43" s="12">
        <v>8709.0214185406694</v>
      </c>
      <c r="AP43" s="12">
        <v>13257.502805885701</v>
      </c>
      <c r="AQ43" s="12">
        <v>49310.954294830197</v>
      </c>
      <c r="AR43" s="12">
        <v>21600.199512301198</v>
      </c>
      <c r="AS43" s="12">
        <v>88307.184939271698</v>
      </c>
      <c r="AT43" s="12">
        <v>41605.410800305603</v>
      </c>
      <c r="AW43" s="12">
        <v>52006.546237471703</v>
      </c>
      <c r="AX43" s="12">
        <v>17505.512747202501</v>
      </c>
      <c r="AY43" s="14">
        <v>248.14813661241399</v>
      </c>
      <c r="AZ43" s="14">
        <v>7</v>
      </c>
      <c r="BA43" s="14">
        <v>34</v>
      </c>
      <c r="BB43" s="14" t="s">
        <v>186</v>
      </c>
      <c r="BC43" s="14" t="s">
        <v>26</v>
      </c>
      <c r="BD43" s="14">
        <v>662</v>
      </c>
      <c r="BE43" s="14">
        <v>26</v>
      </c>
      <c r="BF43" s="14" t="s">
        <v>183</v>
      </c>
      <c r="BG43" s="14">
        <v>561.77695220485305</v>
      </c>
      <c r="BH43" s="14" t="s">
        <v>8940</v>
      </c>
      <c r="BI43" s="14" t="s">
        <v>184</v>
      </c>
    </row>
    <row r="44" spans="1:61" x14ac:dyDescent="0.2">
      <c r="A44" s="14" t="s">
        <v>690</v>
      </c>
      <c r="B44" s="14" t="s">
        <v>972</v>
      </c>
      <c r="C44" s="14" t="s">
        <v>1791</v>
      </c>
      <c r="D44" s="14" t="s">
        <v>2542</v>
      </c>
      <c r="E44" s="14" t="s">
        <v>3375</v>
      </c>
      <c r="F44" s="7" t="s">
        <v>229</v>
      </c>
      <c r="G44" s="8" t="s">
        <v>230</v>
      </c>
      <c r="H44" s="3">
        <v>12.088701633914299</v>
      </c>
      <c r="I44" s="3">
        <v>6.4096670897071002</v>
      </c>
      <c r="J44" s="3">
        <v>17.767736178121599</v>
      </c>
      <c r="K44" s="14">
        <v>1</v>
      </c>
      <c r="L44" s="2" t="s">
        <v>49</v>
      </c>
      <c r="M44" s="2" t="s">
        <v>7044</v>
      </c>
      <c r="N44" s="14"/>
      <c r="O44" s="14" t="s">
        <v>8809</v>
      </c>
      <c r="P44" s="2" t="s">
        <v>231</v>
      </c>
      <c r="Q44" s="4">
        <v>0.57058640189259502</v>
      </c>
      <c r="R44" s="13">
        <v>67.741935483870961</v>
      </c>
      <c r="S44" s="11">
        <v>119142.08919201601</v>
      </c>
      <c r="V44" s="11">
        <v>7312.1551765505701</v>
      </c>
      <c r="W44" s="11">
        <v>3923.76551914217</v>
      </c>
      <c r="X44" s="11">
        <v>6931.1062656848799</v>
      </c>
      <c r="Z44" s="11">
        <v>119142.08919201601</v>
      </c>
      <c r="AA44" s="11">
        <v>9039.3404189333596</v>
      </c>
      <c r="AB44" s="11">
        <v>20313.801465205401</v>
      </c>
      <c r="AE44" s="11">
        <v>2493.2744790434199</v>
      </c>
      <c r="AF44" s="11">
        <v>17941.502340493698</v>
      </c>
      <c r="AH44" s="11">
        <v>6131.0049469039604</v>
      </c>
      <c r="AI44" s="11">
        <v>11196.2247314344</v>
      </c>
      <c r="AJ44" s="12">
        <v>4223.4238530163502</v>
      </c>
      <c r="AL44" s="12">
        <v>2949.2492735585201</v>
      </c>
      <c r="AN44" s="12">
        <v>9223.7239937204304</v>
      </c>
      <c r="AO44" s="12">
        <v>9333.4785593421493</v>
      </c>
      <c r="AP44" s="12">
        <v>9219.4116795487898</v>
      </c>
      <c r="AQ44" s="12">
        <v>12963.397952347001</v>
      </c>
      <c r="AR44" s="12">
        <v>2542.5277801393299</v>
      </c>
      <c r="AS44" s="12">
        <v>22512.084062704002</v>
      </c>
      <c r="AT44" s="12">
        <v>44185.969631855703</v>
      </c>
      <c r="AW44" s="12">
        <v>7824.8349358081896</v>
      </c>
      <c r="AX44" s="12">
        <v>7479.3778602923703</v>
      </c>
      <c r="AY44" s="14">
        <v>217.53824064126101</v>
      </c>
      <c r="AZ44" s="14">
        <v>15</v>
      </c>
      <c r="BA44" s="14">
        <v>58</v>
      </c>
      <c r="BB44" s="14" t="s">
        <v>232</v>
      </c>
      <c r="BC44" s="14" t="s">
        <v>26</v>
      </c>
      <c r="BD44" s="14">
        <v>69</v>
      </c>
      <c r="BE44" s="14">
        <v>31</v>
      </c>
      <c r="BF44" s="14" t="s">
        <v>233</v>
      </c>
      <c r="BG44" s="14">
        <v>381.25381172720199</v>
      </c>
      <c r="BH44" s="14" t="s">
        <v>234</v>
      </c>
      <c r="BI44" s="14" t="s">
        <v>235</v>
      </c>
    </row>
    <row r="45" spans="1:61" x14ac:dyDescent="0.2">
      <c r="A45" s="14" t="s">
        <v>690</v>
      </c>
      <c r="B45" s="14" t="s">
        <v>973</v>
      </c>
      <c r="C45" s="14" t="s">
        <v>1792</v>
      </c>
      <c r="D45" s="14" t="s">
        <v>2543</v>
      </c>
      <c r="E45" s="14" t="s">
        <v>3376</v>
      </c>
      <c r="F45" s="7">
        <v>1.83</v>
      </c>
      <c r="G45" s="8">
        <v>9.9250000000000007</v>
      </c>
      <c r="H45" s="3">
        <v>13.6150404979961</v>
      </c>
      <c r="I45" s="3">
        <v>7.9397449707260099</v>
      </c>
      <c r="J45" s="3">
        <v>19.290336025266299</v>
      </c>
      <c r="K45" s="14">
        <v>2</v>
      </c>
      <c r="L45" s="2" t="s">
        <v>18</v>
      </c>
      <c r="M45" s="2" t="s">
        <v>7044</v>
      </c>
      <c r="N45" s="14"/>
      <c r="O45" s="14"/>
      <c r="Q45" s="4"/>
      <c r="R45" s="13">
        <v>9.67741935483871</v>
      </c>
      <c r="S45" s="11">
        <v>35197.172312611197</v>
      </c>
      <c r="AE45" s="11">
        <v>8727.4951359139995</v>
      </c>
      <c r="AL45" s="12">
        <v>35197.172312611197</v>
      </c>
      <c r="AR45" s="12">
        <v>3584.1317367930701</v>
      </c>
    </row>
    <row r="46" spans="1:61" x14ac:dyDescent="0.2">
      <c r="A46" s="14" t="s">
        <v>690</v>
      </c>
      <c r="B46" s="14" t="s">
        <v>975</v>
      </c>
      <c r="C46" s="14" t="s">
        <v>1794</v>
      </c>
      <c r="D46" s="14" t="s">
        <v>2545</v>
      </c>
      <c r="E46" s="14" t="s">
        <v>3378</v>
      </c>
      <c r="F46" s="7">
        <v>-0.76</v>
      </c>
      <c r="G46" s="8">
        <v>9.4979999999999993</v>
      </c>
      <c r="H46" s="3">
        <v>13.079687291788501</v>
      </c>
      <c r="I46" s="3">
        <v>7.4032996809198801</v>
      </c>
      <c r="J46" s="3">
        <v>18.756074902657101</v>
      </c>
      <c r="K46" s="14">
        <v>2</v>
      </c>
      <c r="L46" s="2" t="s">
        <v>13</v>
      </c>
      <c r="M46" s="2" t="s">
        <v>7044</v>
      </c>
      <c r="N46" s="14"/>
      <c r="O46" s="14"/>
      <c r="Q46" s="4"/>
      <c r="R46" s="13">
        <v>6.4516129032258061</v>
      </c>
      <c r="S46" s="11">
        <v>153895.92806763001</v>
      </c>
      <c r="AQ46" s="12">
        <v>153895.92806763001</v>
      </c>
      <c r="AT46" s="12">
        <v>1018.2881962435901</v>
      </c>
    </row>
    <row r="47" spans="1:61" x14ac:dyDescent="0.2">
      <c r="A47" s="14" t="s">
        <v>690</v>
      </c>
      <c r="B47" s="14" t="s">
        <v>976</v>
      </c>
      <c r="C47" s="14" t="s">
        <v>1789</v>
      </c>
      <c r="D47" s="14" t="s">
        <v>2546</v>
      </c>
      <c r="E47" s="14" t="s">
        <v>3379</v>
      </c>
      <c r="F47" s="7">
        <v>0.62</v>
      </c>
      <c r="G47" s="8">
        <v>8.532</v>
      </c>
      <c r="H47" s="3">
        <v>14.031143365228701</v>
      </c>
      <c r="I47" s="3">
        <v>8.3565328479142096</v>
      </c>
      <c r="J47" s="3">
        <v>19.7057538825431</v>
      </c>
      <c r="K47" s="14">
        <v>2</v>
      </c>
      <c r="L47" s="2" t="s">
        <v>13</v>
      </c>
      <c r="M47" s="2" t="s">
        <v>7044</v>
      </c>
      <c r="N47" s="14"/>
      <c r="O47" s="14" t="s">
        <v>8807</v>
      </c>
      <c r="Q47" s="4">
        <v>0.45457951760900472</v>
      </c>
      <c r="R47" s="13">
        <v>93.548387096774192</v>
      </c>
      <c r="S47" s="11">
        <v>163516.91565979499</v>
      </c>
      <c r="T47" s="11">
        <v>76423.704662531498</v>
      </c>
      <c r="U47" s="11">
        <v>50590.510440917496</v>
      </c>
      <c r="V47" s="11">
        <v>51859.6075818139</v>
      </c>
      <c r="W47" s="11">
        <v>38100.211107335301</v>
      </c>
      <c r="X47" s="11">
        <v>163516.91565979499</v>
      </c>
      <c r="Y47" s="11">
        <v>40007.170680385701</v>
      </c>
      <c r="Z47" s="11">
        <v>112142.62677387299</v>
      </c>
      <c r="AA47" s="11">
        <v>70378.591015047699</v>
      </c>
      <c r="AB47" s="11">
        <v>38509.892905891698</v>
      </c>
      <c r="AC47" s="11">
        <v>45485.332997326797</v>
      </c>
      <c r="AD47" s="11">
        <v>19903.475886935001</v>
      </c>
      <c r="AE47" s="11">
        <v>82850.302654799496</v>
      </c>
      <c r="AF47" s="11">
        <v>79522.930160035801</v>
      </c>
      <c r="AG47" s="11">
        <v>32692.340566218201</v>
      </c>
      <c r="AH47" s="11">
        <v>28416.480666285799</v>
      </c>
      <c r="AI47" s="11">
        <v>58702.753953883803</v>
      </c>
      <c r="AJ47" s="12">
        <v>79555.117113371001</v>
      </c>
      <c r="AK47" s="12">
        <v>73906.234387317105</v>
      </c>
      <c r="AL47" s="12">
        <v>89768.452882532001</v>
      </c>
      <c r="AM47" s="12">
        <v>50919.378100852897</v>
      </c>
      <c r="AN47" s="12">
        <v>32578.1221667096</v>
      </c>
      <c r="AO47" s="12">
        <v>8709.0214185406694</v>
      </c>
      <c r="AP47" s="12">
        <v>13257.502805885701</v>
      </c>
      <c r="AQ47" s="12">
        <v>49310.954294830197</v>
      </c>
      <c r="AR47" s="12">
        <v>21600.199512301198</v>
      </c>
      <c r="AS47" s="12">
        <v>88307.184939271698</v>
      </c>
      <c r="AT47" s="12">
        <v>41605.410800305603</v>
      </c>
      <c r="AW47" s="12">
        <v>52006.546237471703</v>
      </c>
      <c r="AX47" s="12">
        <v>17505.512747202501</v>
      </c>
      <c r="AY47" s="14">
        <v>255.372295937139</v>
      </c>
      <c r="AZ47" s="14">
        <v>7</v>
      </c>
      <c r="BA47" s="14">
        <v>34</v>
      </c>
      <c r="BB47" s="14" t="s">
        <v>187</v>
      </c>
      <c r="BC47" s="14" t="s">
        <v>26</v>
      </c>
      <c r="BD47" s="14">
        <v>662</v>
      </c>
      <c r="BE47" s="14">
        <v>26</v>
      </c>
      <c r="BF47" s="14" t="s">
        <v>183</v>
      </c>
      <c r="BG47" s="14">
        <v>561.77695220485305</v>
      </c>
      <c r="BH47" s="14" t="s">
        <v>8940</v>
      </c>
      <c r="BI47" s="14" t="s">
        <v>184</v>
      </c>
    </row>
    <row r="48" spans="1:61" x14ac:dyDescent="0.2">
      <c r="A48" s="14" t="s">
        <v>691</v>
      </c>
      <c r="B48" s="14" t="s">
        <v>884</v>
      </c>
      <c r="C48" s="14" t="s">
        <v>1649</v>
      </c>
      <c r="D48" s="14" t="s">
        <v>2458</v>
      </c>
      <c r="E48" s="14" t="s">
        <v>3286</v>
      </c>
      <c r="F48" s="7" t="s">
        <v>47</v>
      </c>
      <c r="G48" s="8" t="s">
        <v>48</v>
      </c>
      <c r="H48" s="3">
        <v>12.1963640278756</v>
      </c>
      <c r="I48" s="3">
        <v>6.5176563464618003</v>
      </c>
      <c r="J48" s="3">
        <v>17.875071709289401</v>
      </c>
      <c r="K48" s="14">
        <v>1</v>
      </c>
      <c r="L48" s="2" t="s">
        <v>49</v>
      </c>
      <c r="N48" s="14"/>
      <c r="O48" s="14" t="s">
        <v>8808</v>
      </c>
      <c r="Q48" s="4">
        <v>0.82089845407338602</v>
      </c>
      <c r="R48" s="13">
        <v>25.806451612903224</v>
      </c>
      <c r="S48" s="11">
        <v>64195.260789079701</v>
      </c>
      <c r="Z48" s="11">
        <v>24682.7676804406</v>
      </c>
      <c r="AC48" s="11">
        <v>1555.12660029228</v>
      </c>
      <c r="AE48" s="11">
        <v>34503.5448839077</v>
      </c>
      <c r="AF48" s="11">
        <v>17397.534174011002</v>
      </c>
      <c r="AH48" s="11">
        <v>2788.09247453027</v>
      </c>
      <c r="AJ48" s="12">
        <v>1646.7300936890099</v>
      </c>
      <c r="AL48" s="12">
        <v>64195.260789079701</v>
      </c>
      <c r="AW48" s="12">
        <v>9386.5768958999797</v>
      </c>
      <c r="AY48" s="14">
        <v>130.77173490265801</v>
      </c>
      <c r="AZ48" s="14">
        <v>5</v>
      </c>
      <c r="BA48" s="14">
        <v>15</v>
      </c>
      <c r="BB48" s="14" t="s">
        <v>56</v>
      </c>
      <c r="BC48" s="14" t="s">
        <v>26</v>
      </c>
      <c r="BD48" s="14">
        <v>205</v>
      </c>
      <c r="BE48" s="14">
        <v>8</v>
      </c>
      <c r="BF48" s="14" t="s">
        <v>51</v>
      </c>
      <c r="BG48" s="14">
        <v>159.30318086695701</v>
      </c>
      <c r="BH48" s="14" t="s">
        <v>52</v>
      </c>
      <c r="BI48" s="14" t="s">
        <v>53</v>
      </c>
    </row>
    <row r="49" spans="1:61" x14ac:dyDescent="0.2">
      <c r="A49" s="14" t="s">
        <v>692</v>
      </c>
      <c r="B49" s="14" t="s">
        <v>979</v>
      </c>
      <c r="C49" s="14" t="s">
        <v>1797</v>
      </c>
      <c r="D49" s="14" t="s">
        <v>2549</v>
      </c>
      <c r="E49" s="14" t="s">
        <v>3382</v>
      </c>
      <c r="F49" s="7" t="s">
        <v>69</v>
      </c>
      <c r="G49" s="8" t="s">
        <v>70</v>
      </c>
      <c r="H49" s="3">
        <v>12.897703832048601</v>
      </c>
      <c r="I49" s="3">
        <v>7.2208909946222004</v>
      </c>
      <c r="J49" s="3">
        <v>18.574516669475098</v>
      </c>
      <c r="K49" s="14">
        <v>2</v>
      </c>
      <c r="L49" s="2" t="s">
        <v>13</v>
      </c>
      <c r="M49" s="2" t="s">
        <v>7044</v>
      </c>
      <c r="N49" s="14"/>
      <c r="O49" s="14" t="s">
        <v>8815</v>
      </c>
      <c r="Q49" s="4">
        <v>0.64588249503196549</v>
      </c>
      <c r="R49" s="13">
        <v>77.41935483870968</v>
      </c>
      <c r="S49" s="11">
        <v>44647.5104290702</v>
      </c>
      <c r="T49" s="11">
        <v>3123.8474571237002</v>
      </c>
      <c r="U49" s="11">
        <v>2167.42243565645</v>
      </c>
      <c r="V49" s="11">
        <v>949.79972319787498</v>
      </c>
      <c r="W49" s="11">
        <v>3242.5419449179799</v>
      </c>
      <c r="X49" s="11">
        <v>1121.00717281264</v>
      </c>
      <c r="Y49" s="11">
        <v>2432.0613096871102</v>
      </c>
      <c r="Z49" s="11">
        <v>44647.5104290702</v>
      </c>
      <c r="AB49" s="11">
        <v>3236.6189781298299</v>
      </c>
      <c r="AD49" s="11">
        <v>7434.5182399369996</v>
      </c>
      <c r="AF49" s="11">
        <v>3803.0623021063602</v>
      </c>
      <c r="AH49" s="11">
        <v>2648.12738531268</v>
      </c>
      <c r="AI49" s="11">
        <v>7188.2231298733404</v>
      </c>
      <c r="AL49" s="12">
        <v>2592.06789455435</v>
      </c>
      <c r="AM49" s="12">
        <v>2594.1111225069799</v>
      </c>
      <c r="AN49" s="12">
        <v>6768.7896372590303</v>
      </c>
      <c r="AO49" s="12">
        <v>3576.7514087740101</v>
      </c>
      <c r="AP49" s="12">
        <v>4247.94615870693</v>
      </c>
      <c r="AQ49" s="12">
        <v>2867.6110822165801</v>
      </c>
      <c r="AR49" s="12">
        <v>5301.7496106922499</v>
      </c>
      <c r="AS49" s="12">
        <v>17038.458947626899</v>
      </c>
      <c r="AT49" s="12">
        <v>2426.0083263290699</v>
      </c>
      <c r="AU49" s="12">
        <v>5443.3436820195702</v>
      </c>
      <c r="AW49" s="12">
        <v>5564.4565535377096</v>
      </c>
      <c r="AX49" s="12">
        <v>9322.7916700339392</v>
      </c>
      <c r="AY49" s="14">
        <v>166.151005153613</v>
      </c>
      <c r="AZ49" s="14">
        <v>11</v>
      </c>
      <c r="BA49" s="14">
        <v>34</v>
      </c>
      <c r="BB49" s="14" t="s">
        <v>71</v>
      </c>
      <c r="BC49" s="14" t="s">
        <v>26</v>
      </c>
      <c r="BD49" s="14">
        <v>991</v>
      </c>
      <c r="BE49" s="14">
        <v>13</v>
      </c>
      <c r="BF49" s="14" t="s">
        <v>72</v>
      </c>
      <c r="BG49" s="14">
        <v>257.24649054839301</v>
      </c>
      <c r="BH49" s="14" t="s">
        <v>73</v>
      </c>
      <c r="BI49" s="14" t="s">
        <v>74</v>
      </c>
    </row>
    <row r="50" spans="1:61" x14ac:dyDescent="0.2">
      <c r="A50" s="14" t="s">
        <v>692</v>
      </c>
      <c r="B50" s="14" t="s">
        <v>983</v>
      </c>
      <c r="C50" s="14" t="s">
        <v>1799</v>
      </c>
      <c r="D50" s="14" t="s">
        <v>2553</v>
      </c>
      <c r="E50" s="14" t="s">
        <v>3386</v>
      </c>
      <c r="F50" s="7" t="s">
        <v>75</v>
      </c>
      <c r="G50" s="8" t="s">
        <v>76</v>
      </c>
      <c r="H50" s="3">
        <v>15.965963907016601</v>
      </c>
      <c r="I50" s="3">
        <v>10.292655232699101</v>
      </c>
      <c r="J50" s="3">
        <v>21.639272581334001</v>
      </c>
      <c r="K50" s="14">
        <v>3</v>
      </c>
      <c r="L50" s="2" t="s">
        <v>13</v>
      </c>
      <c r="M50" s="2" t="s">
        <v>7044</v>
      </c>
      <c r="N50" s="14"/>
      <c r="O50" s="14"/>
      <c r="P50" s="2" t="s">
        <v>77</v>
      </c>
      <c r="Q50" s="4">
        <v>0.39749163175235985</v>
      </c>
      <c r="R50" s="13">
        <v>35.483870967741936</v>
      </c>
      <c r="S50" s="11">
        <v>1418227.02839365</v>
      </c>
      <c r="T50" s="11">
        <v>1213.66225383542</v>
      </c>
      <c r="X50" s="11">
        <v>20032.046761819602</v>
      </c>
      <c r="Y50" s="11">
        <v>2357.6958341273198</v>
      </c>
      <c r="Z50" s="11">
        <v>50330.713635562599</v>
      </c>
      <c r="AD50" s="11">
        <v>4619.9598886991798</v>
      </c>
      <c r="AF50" s="11">
        <v>4756.6089357242499</v>
      </c>
      <c r="AN50" s="12">
        <v>11685.179541835299</v>
      </c>
      <c r="AO50" s="12">
        <v>17942.785308931801</v>
      </c>
      <c r="AQ50" s="12">
        <v>18144.253154700102</v>
      </c>
      <c r="AR50" s="12">
        <v>1418227.02839365</v>
      </c>
      <c r="AS50" s="12">
        <v>22213.912261768899</v>
      </c>
      <c r="AY50" s="14">
        <v>191.96710311897601</v>
      </c>
      <c r="AZ50" s="14">
        <v>10</v>
      </c>
      <c r="BA50" s="14">
        <v>43</v>
      </c>
      <c r="BB50" s="14" t="s">
        <v>78</v>
      </c>
      <c r="BC50" s="14" t="s">
        <v>26</v>
      </c>
      <c r="BD50" s="14">
        <v>1732</v>
      </c>
      <c r="BE50" s="14">
        <v>24</v>
      </c>
      <c r="BF50" s="14" t="s">
        <v>79</v>
      </c>
      <c r="BG50" s="14">
        <v>482.94627555473397</v>
      </c>
      <c r="BH50" s="14" t="s">
        <v>80</v>
      </c>
      <c r="BI50" s="14" t="s">
        <v>81</v>
      </c>
    </row>
    <row r="51" spans="1:61" x14ac:dyDescent="0.2">
      <c r="A51" s="14" t="s">
        <v>693</v>
      </c>
      <c r="B51" s="14" t="s">
        <v>985</v>
      </c>
      <c r="C51" s="14" t="s">
        <v>1801</v>
      </c>
      <c r="D51" s="14" t="s">
        <v>2555</v>
      </c>
      <c r="E51" s="14" t="s">
        <v>3388</v>
      </c>
      <c r="F51" s="7" t="s">
        <v>188</v>
      </c>
      <c r="G51" s="8">
        <v>7.6879999999999997</v>
      </c>
      <c r="H51" s="3">
        <v>10.7331448907695</v>
      </c>
      <c r="I51" s="3">
        <v>5.04917637166049</v>
      </c>
      <c r="J51" s="3">
        <v>16.4171134098785</v>
      </c>
      <c r="K51" s="14">
        <v>1</v>
      </c>
      <c r="L51" s="2" t="s">
        <v>49</v>
      </c>
      <c r="M51" s="2" t="s">
        <v>8782</v>
      </c>
      <c r="N51" s="14"/>
      <c r="O51" s="14"/>
      <c r="P51" s="2" t="s">
        <v>189</v>
      </c>
      <c r="Q51" s="4">
        <v>0.96761590082047155</v>
      </c>
      <c r="R51" s="13">
        <v>3.225806451612903</v>
      </c>
      <c r="S51" s="11">
        <v>57596.113632229702</v>
      </c>
      <c r="Z51" s="11">
        <v>57596.113632229702</v>
      </c>
      <c r="AY51" s="14">
        <v>428.00631142676201</v>
      </c>
      <c r="AZ51" s="14">
        <v>31</v>
      </c>
      <c r="BA51" s="14">
        <v>87</v>
      </c>
      <c r="BB51" s="14" t="s">
        <v>190</v>
      </c>
      <c r="BC51" s="14" t="s">
        <v>26</v>
      </c>
      <c r="BD51" s="14">
        <v>379</v>
      </c>
      <c r="BE51" s="14">
        <v>44</v>
      </c>
      <c r="BF51" s="14" t="s">
        <v>8941</v>
      </c>
      <c r="BG51" s="14">
        <v>442.330795787711</v>
      </c>
      <c r="BH51" s="14" t="s">
        <v>191</v>
      </c>
      <c r="BI51" s="14" t="s">
        <v>192</v>
      </c>
    </row>
    <row r="52" spans="1:61" x14ac:dyDescent="0.2">
      <c r="A52" s="14" t="s">
        <v>694</v>
      </c>
      <c r="B52" s="14" t="s">
        <v>988</v>
      </c>
      <c r="C52" s="14" t="s">
        <v>1804</v>
      </c>
      <c r="D52" s="14" t="s">
        <v>96</v>
      </c>
      <c r="E52" s="14" t="s">
        <v>3391</v>
      </c>
      <c r="F52" s="7">
        <v>-0.39</v>
      </c>
      <c r="G52" s="8">
        <v>9.3209999999999997</v>
      </c>
      <c r="H52" s="3">
        <v>15.141336957450701</v>
      </c>
      <c r="I52" s="3">
        <v>9.4678525898984205</v>
      </c>
      <c r="J52" s="3">
        <v>20.814821325002899</v>
      </c>
      <c r="K52" s="14">
        <v>3</v>
      </c>
      <c r="L52" s="2" t="s">
        <v>13</v>
      </c>
      <c r="M52" s="2" t="s">
        <v>8781</v>
      </c>
      <c r="N52" s="14"/>
      <c r="O52" s="14"/>
      <c r="P52" s="2" t="s">
        <v>8826</v>
      </c>
      <c r="Q52" s="4"/>
      <c r="R52" s="13">
        <v>3.225806451612903</v>
      </c>
      <c r="S52" s="11">
        <v>33627.236552655799</v>
      </c>
      <c r="Z52" s="11">
        <v>33627.236552655799</v>
      </c>
    </row>
    <row r="53" spans="1:61" x14ac:dyDescent="0.2">
      <c r="A53" s="14" t="s">
        <v>695</v>
      </c>
      <c r="B53" s="14" t="s">
        <v>990</v>
      </c>
      <c r="C53" s="14" t="s">
        <v>1806</v>
      </c>
      <c r="D53" s="14" t="s">
        <v>2559</v>
      </c>
      <c r="E53" s="14" t="s">
        <v>3393</v>
      </c>
      <c r="F53" s="7" t="s">
        <v>109</v>
      </c>
      <c r="G53" s="8" t="s">
        <v>110</v>
      </c>
      <c r="H53" s="3">
        <v>15.4459526377712</v>
      </c>
      <c r="I53" s="3">
        <v>9.7725987835395998</v>
      </c>
      <c r="J53" s="3">
        <v>21.1193064920027</v>
      </c>
      <c r="K53" s="14">
        <v>2</v>
      </c>
      <c r="L53" s="2" t="s">
        <v>13</v>
      </c>
      <c r="M53" s="2" t="s">
        <v>7044</v>
      </c>
      <c r="N53" s="14"/>
      <c r="O53" s="14"/>
      <c r="P53" s="2" t="s">
        <v>267</v>
      </c>
      <c r="Q53" s="4">
        <v>0.36938453599503751</v>
      </c>
      <c r="R53" s="13">
        <v>41.935483870967744</v>
      </c>
      <c r="S53" s="11">
        <v>287501.361071105</v>
      </c>
      <c r="X53" s="11">
        <v>3761.8345723337902</v>
      </c>
      <c r="Y53" s="11">
        <v>1965.4180579552501</v>
      </c>
      <c r="Z53" s="11">
        <v>287501.361071105</v>
      </c>
      <c r="AA53" s="11">
        <v>13048.253205245799</v>
      </c>
      <c r="AB53" s="11">
        <v>2432.7958168301302</v>
      </c>
      <c r="AE53" s="11">
        <v>8470.6920768141208</v>
      </c>
      <c r="AF53" s="11">
        <v>7573.8974990738197</v>
      </c>
      <c r="AJ53" s="11">
        <v>653.49043689796201</v>
      </c>
      <c r="AK53" s="11"/>
      <c r="AL53" s="11"/>
      <c r="AM53" s="11">
        <v>760.80943141500495</v>
      </c>
      <c r="AN53" s="11"/>
      <c r="AO53" s="11"/>
      <c r="AP53" s="11"/>
      <c r="AQ53" s="11"/>
      <c r="AR53" s="11">
        <v>84782.195624476604</v>
      </c>
      <c r="AS53" s="11">
        <v>3635.2004879370502</v>
      </c>
      <c r="AT53" s="11"/>
      <c r="AU53" s="11"/>
      <c r="AV53" s="11">
        <v>1189.8824165465301</v>
      </c>
      <c r="AW53" s="12">
        <v>4253.6150493723699</v>
      </c>
      <c r="AY53" s="14">
        <v>112.98966912823499</v>
      </c>
      <c r="AZ53" s="14">
        <v>14</v>
      </c>
      <c r="BA53" s="14">
        <v>45</v>
      </c>
      <c r="BB53" s="14" t="s">
        <v>111</v>
      </c>
      <c r="BC53" s="14" t="s">
        <v>26</v>
      </c>
      <c r="BD53" s="14">
        <v>3394</v>
      </c>
      <c r="BE53" s="14">
        <v>31</v>
      </c>
      <c r="BF53" s="14" t="s">
        <v>112</v>
      </c>
      <c r="BG53" s="14">
        <v>305.88630036681599</v>
      </c>
      <c r="BH53" s="14" t="s">
        <v>113</v>
      </c>
      <c r="BI53" s="14" t="s">
        <v>114</v>
      </c>
    </row>
    <row r="54" spans="1:61" x14ac:dyDescent="0.2">
      <c r="A54" s="14" t="s">
        <v>700</v>
      </c>
      <c r="B54" s="14" t="s">
        <v>1001</v>
      </c>
      <c r="C54" s="14" t="s">
        <v>580</v>
      </c>
      <c r="D54" s="14" t="s">
        <v>2570</v>
      </c>
      <c r="E54" s="14" t="s">
        <v>3404</v>
      </c>
      <c r="F54" s="8" t="s">
        <v>378</v>
      </c>
      <c r="G54" s="8">
        <v>19.917999999999999</v>
      </c>
      <c r="H54" s="4">
        <v>16.879780656393201</v>
      </c>
      <c r="I54" s="4">
        <v>11.2060086604306</v>
      </c>
      <c r="J54" s="4">
        <v>22.553552652355702</v>
      </c>
      <c r="K54" s="2">
        <v>2</v>
      </c>
      <c r="L54" s="2" t="s">
        <v>49</v>
      </c>
      <c r="M54" s="2" t="s">
        <v>8780</v>
      </c>
      <c r="O54" s="14"/>
      <c r="P54" s="2" t="s">
        <v>77</v>
      </c>
      <c r="Q54" s="4">
        <v>0.4860245339627387</v>
      </c>
      <c r="R54" s="13">
        <v>38.70967741935484</v>
      </c>
      <c r="S54" s="11">
        <v>71010.815917400294</v>
      </c>
      <c r="T54" s="11">
        <v>10297.0059564572</v>
      </c>
      <c r="U54" s="11">
        <v>2164.97791778481</v>
      </c>
      <c r="W54" s="11">
        <v>4095.3808301450499</v>
      </c>
      <c r="X54" s="11">
        <v>20744.380538797599</v>
      </c>
      <c r="Z54" s="11">
        <v>4925.3811508508097</v>
      </c>
      <c r="AC54" s="11">
        <v>7720.7616613509599</v>
      </c>
      <c r="AE54" s="11">
        <v>71010.815917400294</v>
      </c>
      <c r="AF54" s="11">
        <v>51680.847252943699</v>
      </c>
      <c r="AJ54" s="11">
        <v>13100.1874150491</v>
      </c>
      <c r="AK54" s="11"/>
      <c r="AL54" s="11"/>
      <c r="AM54" s="11">
        <v>4321.0775861473003</v>
      </c>
      <c r="AN54" s="11"/>
      <c r="AO54" s="11"/>
      <c r="AP54" s="11"/>
      <c r="AQ54" s="11">
        <v>8952.1214638494803</v>
      </c>
      <c r="AR54" s="11">
        <v>26765.295591727601</v>
      </c>
      <c r="AS54" s="11"/>
      <c r="AT54" s="11"/>
      <c r="AU54" s="11"/>
      <c r="AV54" s="11"/>
      <c r="AW54" s="11"/>
      <c r="AX54" s="11"/>
      <c r="AY54" s="2">
        <v>206.67607447040999</v>
      </c>
      <c r="AZ54" s="2">
        <v>9</v>
      </c>
      <c r="BA54" s="2">
        <v>46</v>
      </c>
      <c r="BB54" s="2" t="s">
        <v>379</v>
      </c>
      <c r="BC54" s="2" t="s">
        <v>26</v>
      </c>
      <c r="BD54" s="2">
        <v>3378</v>
      </c>
      <c r="BE54" s="2">
        <v>23</v>
      </c>
      <c r="BF54" s="2" t="s">
        <v>380</v>
      </c>
      <c r="BG54" s="2">
        <v>425.237945881668</v>
      </c>
      <c r="BH54" s="2" t="s">
        <v>381</v>
      </c>
      <c r="BI54" s="2" t="s">
        <v>377</v>
      </c>
    </row>
    <row r="55" spans="1:61" x14ac:dyDescent="0.2">
      <c r="A55" s="14" t="s">
        <v>702</v>
      </c>
      <c r="B55" s="14" t="s">
        <v>1006</v>
      </c>
      <c r="C55" s="14" t="s">
        <v>1821</v>
      </c>
      <c r="D55" s="14" t="s">
        <v>2575</v>
      </c>
      <c r="E55" s="14" t="s">
        <v>3409</v>
      </c>
      <c r="F55" s="7" t="s">
        <v>123</v>
      </c>
      <c r="G55" s="8" t="s">
        <v>124</v>
      </c>
      <c r="H55" s="3">
        <v>15.9872127914303</v>
      </c>
      <c r="I55" s="3">
        <v>10.3139011992502</v>
      </c>
      <c r="J55" s="3">
        <v>21.660524383610401</v>
      </c>
      <c r="K55" s="14">
        <v>2</v>
      </c>
      <c r="L55" s="2" t="s">
        <v>49</v>
      </c>
      <c r="M55" s="2" t="s">
        <v>8780</v>
      </c>
      <c r="N55" s="14"/>
      <c r="O55" s="14"/>
      <c r="P55" s="2" t="s">
        <v>125</v>
      </c>
      <c r="Q55" s="4"/>
      <c r="R55" s="13">
        <v>25.806451612903224</v>
      </c>
      <c r="S55" s="11">
        <v>19162.258433934901</v>
      </c>
      <c r="U55" s="11">
        <v>6555.4231606044896</v>
      </c>
      <c r="Z55" s="11">
        <v>10127.3612670167</v>
      </c>
      <c r="AN55" s="12">
        <v>5217.2731286665003</v>
      </c>
      <c r="AO55" s="12">
        <v>6041.5666223675598</v>
      </c>
      <c r="AQ55" s="12">
        <v>5716.4489882673397</v>
      </c>
      <c r="AR55" s="12">
        <v>19162.258433934901</v>
      </c>
      <c r="AS55" s="12">
        <v>11373.1358976311</v>
      </c>
      <c r="AT55" s="12">
        <v>7629.9125439929103</v>
      </c>
    </row>
    <row r="56" spans="1:61" x14ac:dyDescent="0.2">
      <c r="A56" s="14" t="s">
        <v>703</v>
      </c>
      <c r="B56" s="14" t="s">
        <v>1007</v>
      </c>
      <c r="C56" s="14" t="s">
        <v>1822</v>
      </c>
      <c r="D56" s="14" t="s">
        <v>2576</v>
      </c>
      <c r="E56" s="14" t="s">
        <v>3410</v>
      </c>
      <c r="F56" s="7">
        <v>-4.07</v>
      </c>
      <c r="G56" s="8">
        <v>12.682</v>
      </c>
      <c r="H56" s="3">
        <v>17.499974364639598</v>
      </c>
      <c r="I56" s="3">
        <v>11.8254939253645</v>
      </c>
      <c r="J56" s="3">
        <v>23.1744548039146</v>
      </c>
      <c r="K56" s="14">
        <v>1</v>
      </c>
      <c r="L56" s="2" t="s">
        <v>18</v>
      </c>
      <c r="M56" s="2" t="s">
        <v>7045</v>
      </c>
      <c r="N56" s="14"/>
      <c r="O56" s="14"/>
      <c r="P56" s="2" t="s">
        <v>384</v>
      </c>
      <c r="Q56" s="4"/>
      <c r="R56" s="13">
        <v>6.4516129032258061</v>
      </c>
      <c r="S56" s="11">
        <v>14314.2828430961</v>
      </c>
      <c r="Z56" s="11">
        <v>14314.2828430961</v>
      </c>
      <c r="AR56" s="12">
        <v>1584.5260741479599</v>
      </c>
    </row>
    <row r="57" spans="1:61" x14ac:dyDescent="0.2">
      <c r="A57" s="14" t="s">
        <v>4040</v>
      </c>
      <c r="B57" s="14" t="s">
        <v>4065</v>
      </c>
      <c r="C57" s="14" t="s">
        <v>1738</v>
      </c>
      <c r="D57" s="14" t="s">
        <v>284</v>
      </c>
      <c r="E57" s="14" t="s">
        <v>4302</v>
      </c>
      <c r="F57" s="7" t="s">
        <v>281</v>
      </c>
      <c r="G57" s="8" t="s">
        <v>282</v>
      </c>
      <c r="H57" s="3">
        <v>14.9499715934116</v>
      </c>
      <c r="I57" s="3">
        <v>9.2763659231592293</v>
      </c>
      <c r="J57" s="3">
        <v>20.623577263664</v>
      </c>
      <c r="K57" s="14">
        <v>2</v>
      </c>
      <c r="L57" s="2" t="s">
        <v>49</v>
      </c>
      <c r="M57" s="2" t="s">
        <v>7044</v>
      </c>
      <c r="N57" s="14"/>
      <c r="O57" s="14"/>
      <c r="P57" s="2" t="s">
        <v>77</v>
      </c>
      <c r="Q57" s="4"/>
      <c r="R57" s="13">
        <v>9.67741935483871</v>
      </c>
      <c r="S57" s="11">
        <v>55074.904345800001</v>
      </c>
      <c r="AI57" s="11">
        <v>52452.933734601698</v>
      </c>
      <c r="AO57" s="12">
        <v>5825.4249341332597</v>
      </c>
      <c r="AR57" s="12">
        <v>55074.904345800001</v>
      </c>
    </row>
    <row r="58" spans="1:61" x14ac:dyDescent="0.2">
      <c r="A58" s="14" t="s">
        <v>4040</v>
      </c>
      <c r="B58" s="14" t="s">
        <v>4583</v>
      </c>
      <c r="C58" s="14" t="s">
        <v>5030</v>
      </c>
      <c r="D58" s="14" t="s">
        <v>309</v>
      </c>
      <c r="E58" s="14" t="s">
        <v>4883</v>
      </c>
      <c r="F58" s="7" t="s">
        <v>306</v>
      </c>
      <c r="G58" s="8" t="s">
        <v>307</v>
      </c>
      <c r="H58" s="3">
        <v>12.658639945281699</v>
      </c>
      <c r="I58" s="3">
        <v>6.9812268899681698</v>
      </c>
      <c r="J58" s="3">
        <v>18.3360530005952</v>
      </c>
      <c r="K58" s="14">
        <v>2</v>
      </c>
      <c r="L58" s="2" t="s">
        <v>49</v>
      </c>
      <c r="M58" s="2" t="s">
        <v>7044</v>
      </c>
      <c r="N58" s="14" t="s">
        <v>308</v>
      </c>
      <c r="O58" s="14" t="s">
        <v>8789</v>
      </c>
      <c r="Q58" s="4">
        <v>0.9642506193868573</v>
      </c>
      <c r="R58" s="13">
        <v>90.322580645161281</v>
      </c>
      <c r="S58" s="11">
        <v>868992.82847661595</v>
      </c>
      <c r="T58" s="11">
        <v>854342.57932321902</v>
      </c>
      <c r="U58" s="11">
        <v>181788.779083917</v>
      </c>
      <c r="V58" s="11">
        <v>301160.74316684197</v>
      </c>
      <c r="W58" s="11">
        <v>443244.44115726202</v>
      </c>
      <c r="X58" s="11">
        <v>115825.093231258</v>
      </c>
      <c r="Y58" s="11">
        <v>150257.67501853601</v>
      </c>
      <c r="Z58" s="11">
        <v>267760.96761564101</v>
      </c>
      <c r="AA58" s="11">
        <v>688750.380102152</v>
      </c>
      <c r="AB58" s="11">
        <v>46476.653358428397</v>
      </c>
      <c r="AC58" s="11">
        <v>650989.52166695602</v>
      </c>
      <c r="AD58" s="11">
        <v>49361.950195310601</v>
      </c>
      <c r="AE58" s="11">
        <v>134106.99709431699</v>
      </c>
      <c r="AF58" s="11">
        <v>79407.186708768902</v>
      </c>
      <c r="AG58" s="11">
        <v>24499.181820733302</v>
      </c>
      <c r="AH58" s="11">
        <v>23545.8326168524</v>
      </c>
      <c r="AI58" s="11">
        <v>38469.447712632398</v>
      </c>
      <c r="AJ58" s="12">
        <v>197112.73939929399</v>
      </c>
      <c r="AK58" s="12">
        <v>725732.89605976106</v>
      </c>
      <c r="AL58" s="12">
        <v>69201.369104124504</v>
      </c>
      <c r="AM58" s="12">
        <v>785954.42276232399</v>
      </c>
      <c r="AN58" s="12">
        <v>50966.600395497298</v>
      </c>
      <c r="AO58" s="12">
        <v>18167.976482928501</v>
      </c>
      <c r="AP58" s="12">
        <v>12986.572000671</v>
      </c>
      <c r="AQ58" s="12">
        <v>100716.439619589</v>
      </c>
      <c r="AR58" s="12">
        <v>7443.9753399247802</v>
      </c>
      <c r="AS58" s="12">
        <v>868992.82847661595</v>
      </c>
      <c r="AT58" s="12">
        <v>3385.90370434943</v>
      </c>
      <c r="AW58" s="12">
        <v>8517.0978367158696</v>
      </c>
      <c r="AY58" s="14">
        <v>69.602417336743798</v>
      </c>
      <c r="AZ58" s="14">
        <v>5</v>
      </c>
      <c r="BA58" s="14">
        <v>7</v>
      </c>
      <c r="BB58" s="14" t="s">
        <v>310</v>
      </c>
      <c r="BC58" s="14" t="s">
        <v>130</v>
      </c>
      <c r="BD58" s="14">
        <v>1997</v>
      </c>
      <c r="BE58" s="14">
        <v>5</v>
      </c>
      <c r="BF58" s="14" t="s">
        <v>8942</v>
      </c>
      <c r="BG58" s="14">
        <v>72.182911721645795</v>
      </c>
      <c r="BH58" s="14" t="s">
        <v>8942</v>
      </c>
      <c r="BI58" s="14" t="s">
        <v>311</v>
      </c>
    </row>
    <row r="59" spans="1:61" x14ac:dyDescent="0.2">
      <c r="A59" s="14" t="s">
        <v>705</v>
      </c>
      <c r="B59" s="14" t="s">
        <v>1025</v>
      </c>
      <c r="C59" s="14" t="s">
        <v>1841</v>
      </c>
      <c r="D59" s="14" t="s">
        <v>2595</v>
      </c>
      <c r="E59" s="14" t="s">
        <v>3429</v>
      </c>
      <c r="F59" s="7">
        <v>3.53</v>
      </c>
      <c r="G59" s="8" t="s">
        <v>423</v>
      </c>
      <c r="H59" s="3">
        <v>13.0510778602976</v>
      </c>
      <c r="I59" s="3">
        <v>7.3746252144630402</v>
      </c>
      <c r="J59" s="3">
        <v>18.727530506132201</v>
      </c>
      <c r="K59" s="14">
        <v>2</v>
      </c>
      <c r="L59" s="2" t="s">
        <v>18</v>
      </c>
      <c r="M59" s="2" t="s">
        <v>8783</v>
      </c>
      <c r="N59" s="14"/>
      <c r="O59" s="14"/>
      <c r="P59" s="2" t="s">
        <v>8827</v>
      </c>
      <c r="Q59" s="4"/>
      <c r="R59" s="13">
        <v>9.67741935483871</v>
      </c>
      <c r="S59" s="11">
        <v>8567.5385863104802</v>
      </c>
      <c r="AG59" s="11">
        <v>3909.6774238623598</v>
      </c>
      <c r="AS59" s="12">
        <v>8567.5385863104802</v>
      </c>
      <c r="AW59" s="12">
        <v>4621.9095297082404</v>
      </c>
    </row>
    <row r="60" spans="1:61" x14ac:dyDescent="0.2">
      <c r="A60" s="14" t="s">
        <v>34</v>
      </c>
      <c r="B60" s="14" t="s">
        <v>35</v>
      </c>
      <c r="C60" s="14" t="s">
        <v>1848</v>
      </c>
      <c r="D60" s="14" t="s">
        <v>36</v>
      </c>
      <c r="E60" s="14" t="s">
        <v>3438</v>
      </c>
      <c r="F60" s="9">
        <v>-0.4</v>
      </c>
      <c r="G60" s="10">
        <v>6.8</v>
      </c>
      <c r="H60" s="3">
        <v>10.0468877707458</v>
      </c>
      <c r="I60" s="3">
        <v>4.3598439973061902</v>
      </c>
      <c r="J60" s="3">
        <v>15.7339315441853</v>
      </c>
      <c r="K60" s="14">
        <v>3</v>
      </c>
      <c r="L60" s="2" t="s">
        <v>13</v>
      </c>
      <c r="M60" s="2" t="s">
        <v>8782</v>
      </c>
      <c r="N60" s="14"/>
      <c r="O60" s="14"/>
      <c r="P60" s="2" t="s">
        <v>29</v>
      </c>
      <c r="Q60" s="4">
        <v>0.60881597270078269</v>
      </c>
      <c r="R60" s="13">
        <v>6.4516129032258061</v>
      </c>
      <c r="S60" s="11">
        <v>728099.75176722696</v>
      </c>
      <c r="AC60" s="11">
        <v>46782.516509348199</v>
      </c>
      <c r="AR60" s="12">
        <v>728099.75176722696</v>
      </c>
      <c r="AY60" s="14">
        <v>415.97827878271698</v>
      </c>
      <c r="AZ60" s="14">
        <v>14</v>
      </c>
      <c r="BA60" s="14">
        <v>28</v>
      </c>
      <c r="BB60" s="14" t="s">
        <v>31</v>
      </c>
      <c r="BC60" s="14" t="s">
        <v>26</v>
      </c>
      <c r="BD60" s="14">
        <v>640</v>
      </c>
      <c r="BE60" s="14">
        <v>21</v>
      </c>
      <c r="BF60" s="14" t="s">
        <v>32</v>
      </c>
      <c r="BG60" s="14">
        <v>683.25782738154203</v>
      </c>
      <c r="BH60" s="14" t="s">
        <v>33</v>
      </c>
      <c r="BI60" s="14" t="s">
        <v>8943</v>
      </c>
    </row>
    <row r="61" spans="1:61" x14ac:dyDescent="0.2">
      <c r="A61" s="14" t="s">
        <v>709</v>
      </c>
      <c r="B61" s="14" t="s">
        <v>884</v>
      </c>
      <c r="C61" s="14" t="s">
        <v>1649</v>
      </c>
      <c r="D61" s="14" t="s">
        <v>2458</v>
      </c>
      <c r="E61" s="14" t="s">
        <v>3286</v>
      </c>
      <c r="F61" s="7" t="s">
        <v>47</v>
      </c>
      <c r="G61" s="8" t="s">
        <v>48</v>
      </c>
      <c r="H61" s="3">
        <v>12.1963640278756</v>
      </c>
      <c r="I61" s="3">
        <v>6.5176563464618003</v>
      </c>
      <c r="J61" s="3">
        <v>17.875071709289401</v>
      </c>
      <c r="K61" s="14">
        <v>1</v>
      </c>
      <c r="L61" s="2" t="s">
        <v>49</v>
      </c>
      <c r="N61" s="14"/>
      <c r="O61" s="14" t="s">
        <v>8808</v>
      </c>
      <c r="Q61" s="4">
        <v>0.82089845407338602</v>
      </c>
      <c r="R61" s="13">
        <v>25.806451612903224</v>
      </c>
      <c r="S61" s="11">
        <v>64195.260789079701</v>
      </c>
      <c r="Z61" s="11">
        <v>24682.7676804406</v>
      </c>
      <c r="AC61" s="11">
        <v>1555.12660029228</v>
      </c>
      <c r="AE61" s="11">
        <v>34503.5448839077</v>
      </c>
      <c r="AF61" s="11">
        <v>17397.534174011002</v>
      </c>
      <c r="AH61" s="11">
        <v>2788.09247453027</v>
      </c>
      <c r="AJ61" s="12">
        <v>1646.7300936890099</v>
      </c>
      <c r="AL61" s="12">
        <v>64195.260789079701</v>
      </c>
      <c r="AW61" s="12">
        <v>9386.5768958999797</v>
      </c>
      <c r="AY61" s="14">
        <v>130.77173490265801</v>
      </c>
      <c r="AZ61" s="14">
        <v>5</v>
      </c>
      <c r="BA61" s="14">
        <v>15</v>
      </c>
      <c r="BB61" s="14" t="s">
        <v>56</v>
      </c>
      <c r="BC61" s="14" t="s">
        <v>26</v>
      </c>
      <c r="BD61" s="14">
        <v>205</v>
      </c>
      <c r="BE61" s="14">
        <v>8</v>
      </c>
      <c r="BF61" s="14" t="s">
        <v>51</v>
      </c>
      <c r="BG61" s="14">
        <v>159.30318086695701</v>
      </c>
      <c r="BH61" s="14" t="s">
        <v>52</v>
      </c>
      <c r="BI61" s="14" t="s">
        <v>53</v>
      </c>
    </row>
    <row r="62" spans="1:61" x14ac:dyDescent="0.2">
      <c r="A62" s="14" t="s">
        <v>709</v>
      </c>
      <c r="B62" s="14" t="s">
        <v>886</v>
      </c>
      <c r="C62" s="14" t="s">
        <v>1706</v>
      </c>
      <c r="D62" s="14" t="s">
        <v>2460</v>
      </c>
      <c r="E62" s="14" t="s">
        <v>3288</v>
      </c>
      <c r="F62" s="7">
        <v>-0.66</v>
      </c>
      <c r="G62" s="8">
        <v>6.9059999999999997</v>
      </c>
      <c r="H62" s="3">
        <v>8.6264440064909707</v>
      </c>
      <c r="I62" s="3">
        <v>2.9318051931420999</v>
      </c>
      <c r="J62" s="3">
        <v>14.3210828198398</v>
      </c>
      <c r="K62" s="14">
        <v>3</v>
      </c>
      <c r="L62" s="2" t="s">
        <v>13</v>
      </c>
      <c r="N62" s="14"/>
      <c r="O62" s="14" t="s">
        <v>8831</v>
      </c>
      <c r="Q62" s="4"/>
      <c r="R62" s="13">
        <v>25.806451612903224</v>
      </c>
      <c r="S62" s="11">
        <v>150606.40557423301</v>
      </c>
      <c r="T62" s="11">
        <v>6950.2668524471601</v>
      </c>
      <c r="Z62" s="11">
        <v>150606.40557423301</v>
      </c>
      <c r="AB62" s="11">
        <v>2638.7092636706102</v>
      </c>
      <c r="AL62" s="12">
        <v>739.85213991870296</v>
      </c>
      <c r="AP62" s="12">
        <v>858.130156070971</v>
      </c>
      <c r="AQ62" s="12">
        <v>1515.45213168791</v>
      </c>
      <c r="AS62" s="12">
        <v>1778.76528141628</v>
      </c>
      <c r="AT62" s="12">
        <v>3533.0720149294698</v>
      </c>
    </row>
    <row r="63" spans="1:61" x14ac:dyDescent="0.2">
      <c r="A63" s="14" t="s">
        <v>710</v>
      </c>
      <c r="B63" s="14" t="s">
        <v>1047</v>
      </c>
      <c r="C63" s="14" t="s">
        <v>1862</v>
      </c>
      <c r="D63" s="14" t="s">
        <v>2618</v>
      </c>
      <c r="E63" s="14" t="s">
        <v>3453</v>
      </c>
      <c r="F63" s="7">
        <v>0.1</v>
      </c>
      <c r="G63" s="8">
        <v>9.9</v>
      </c>
      <c r="H63" s="3">
        <v>9.5712357240625892</v>
      </c>
      <c r="I63" s="3">
        <v>3.8818331525301799</v>
      </c>
      <c r="J63" s="3">
        <v>15.260638295594999</v>
      </c>
      <c r="K63" s="14">
        <v>1</v>
      </c>
      <c r="L63" s="2" t="s">
        <v>13</v>
      </c>
      <c r="M63" s="2" t="s">
        <v>7044</v>
      </c>
      <c r="N63" s="14"/>
      <c r="O63" s="14"/>
      <c r="Q63" s="4"/>
      <c r="R63" s="13">
        <v>32.258064516129032</v>
      </c>
      <c r="S63" s="11">
        <v>48453.211200621801</v>
      </c>
      <c r="T63" s="11">
        <v>2366.7502948963802</v>
      </c>
      <c r="U63" s="11">
        <v>2164.67812328952</v>
      </c>
      <c r="V63" s="11">
        <v>1837.47635079059</v>
      </c>
      <c r="Z63" s="11">
        <v>48453.211200621801</v>
      </c>
      <c r="AF63" s="11">
        <v>6358.8418621804303</v>
      </c>
      <c r="AH63" s="11">
        <v>1234.1133920065799</v>
      </c>
      <c r="AO63" s="12">
        <v>14593.8894672892</v>
      </c>
      <c r="AP63" s="12">
        <v>9572.5363517283204</v>
      </c>
      <c r="AR63" s="12">
        <v>2285.7056603707001</v>
      </c>
      <c r="AT63" s="12">
        <v>1972.1554707385401</v>
      </c>
    </row>
    <row r="64" spans="1:61" x14ac:dyDescent="0.2">
      <c r="A64" s="14" t="s">
        <v>4403</v>
      </c>
      <c r="B64" s="14" t="s">
        <v>4508</v>
      </c>
      <c r="C64" s="14" t="s">
        <v>4948</v>
      </c>
      <c r="D64" s="14" t="s">
        <v>351</v>
      </c>
      <c r="E64" s="14" t="s">
        <v>4789</v>
      </c>
      <c r="F64" s="7" t="s">
        <v>348</v>
      </c>
      <c r="G64" s="8" t="s">
        <v>349</v>
      </c>
      <c r="H64" s="3">
        <v>15.7869965423514</v>
      </c>
      <c r="I64" s="3">
        <v>10.1136976011193</v>
      </c>
      <c r="J64" s="3">
        <v>21.460295483583501</v>
      </c>
      <c r="K64" s="14">
        <v>1</v>
      </c>
      <c r="L64" s="2" t="s">
        <v>49</v>
      </c>
      <c r="M64" s="2" t="s">
        <v>8781</v>
      </c>
      <c r="N64" s="14"/>
      <c r="O64" s="14" t="s">
        <v>8810</v>
      </c>
      <c r="P64" s="2" t="s">
        <v>350</v>
      </c>
      <c r="Q64" s="4">
        <v>0.60736124878159048</v>
      </c>
      <c r="R64" s="13">
        <v>12.903225806451612</v>
      </c>
      <c r="S64" s="11">
        <v>916043.65831351199</v>
      </c>
      <c r="Z64" s="11">
        <v>916043.65831351199</v>
      </c>
      <c r="AB64" s="11">
        <v>8379.6677126840696</v>
      </c>
      <c r="AH64" s="11">
        <v>56301.760814517598</v>
      </c>
      <c r="AI64" s="11">
        <v>15293.236900067301</v>
      </c>
      <c r="AY64" s="14">
        <v>174.076469206822</v>
      </c>
      <c r="AZ64" s="14">
        <v>10</v>
      </c>
      <c r="BA64" s="14">
        <v>11</v>
      </c>
      <c r="BB64" s="14" t="s">
        <v>352</v>
      </c>
      <c r="BC64" s="14" t="s">
        <v>26</v>
      </c>
      <c r="BD64" s="14">
        <v>1833</v>
      </c>
      <c r="BE64" s="14">
        <v>11</v>
      </c>
      <c r="BF64" s="14" t="s">
        <v>353</v>
      </c>
      <c r="BG64" s="14">
        <v>286.61108945628598</v>
      </c>
      <c r="BH64" s="14" t="s">
        <v>354</v>
      </c>
      <c r="BI64" s="14" t="s">
        <v>355</v>
      </c>
    </row>
    <row r="65" spans="1:61" s="2" customFormat="1" x14ac:dyDescent="0.2">
      <c r="A65" s="14" t="s">
        <v>4404</v>
      </c>
      <c r="B65" s="14" t="s">
        <v>4511</v>
      </c>
      <c r="C65" s="14" t="s">
        <v>4951</v>
      </c>
      <c r="D65" s="14" t="s">
        <v>285</v>
      </c>
      <c r="E65" s="14" t="s">
        <v>4792</v>
      </c>
      <c r="F65" s="7">
        <v>0.42</v>
      </c>
      <c r="G65" s="8">
        <v>10.016</v>
      </c>
      <c r="H65" s="3">
        <v>12.8101027401505</v>
      </c>
      <c r="I65" s="3">
        <v>7.1330754476367497</v>
      </c>
      <c r="J65" s="3">
        <v>18.487130032664201</v>
      </c>
      <c r="K65" s="14">
        <v>2</v>
      </c>
      <c r="L65" s="2" t="s">
        <v>13</v>
      </c>
      <c r="M65" s="2" t="s">
        <v>8780</v>
      </c>
      <c r="N65" s="14"/>
      <c r="O65" s="14"/>
      <c r="P65" s="2" t="s">
        <v>77</v>
      </c>
      <c r="Q65" s="4"/>
      <c r="R65" s="13">
        <v>77.41935483870968</v>
      </c>
      <c r="S65" s="11">
        <v>74275.415208730104</v>
      </c>
      <c r="T65" s="11">
        <v>17134.511730217699</v>
      </c>
      <c r="U65" s="11">
        <v>9265.1973831385294</v>
      </c>
      <c r="V65" s="11">
        <v>9735.4156247449391</v>
      </c>
      <c r="W65" s="11">
        <v>25250.609238376299</v>
      </c>
      <c r="X65" s="11"/>
      <c r="Y65" s="11">
        <v>51887.909664254003</v>
      </c>
      <c r="Z65" s="11">
        <v>4590.5132426150703</v>
      </c>
      <c r="AA65" s="11">
        <v>74275.415208730104</v>
      </c>
      <c r="AB65" s="11">
        <v>2937.38555782098</v>
      </c>
      <c r="AC65" s="11">
        <v>41574.618021182898</v>
      </c>
      <c r="AD65" s="11"/>
      <c r="AE65" s="11">
        <v>62986.658795021503</v>
      </c>
      <c r="AF65" s="11"/>
      <c r="AG65" s="11"/>
      <c r="AH65" s="11">
        <v>6903.36723679243</v>
      </c>
      <c r="AI65" s="11">
        <v>17034.8233790249</v>
      </c>
      <c r="AJ65" s="12">
        <v>15222.346109932399</v>
      </c>
      <c r="AK65" s="12">
        <v>22756.903265769699</v>
      </c>
      <c r="AL65" s="12">
        <v>39731.188646632603</v>
      </c>
      <c r="AM65" s="12">
        <v>9928.8183129993504</v>
      </c>
      <c r="AN65" s="12">
        <v>5707.4981747778202</v>
      </c>
      <c r="AO65" s="12">
        <v>4365.1283972531801</v>
      </c>
      <c r="AP65" s="12">
        <v>2459.7750172514998</v>
      </c>
      <c r="AQ65" s="12">
        <v>6911.1214353192399</v>
      </c>
      <c r="AR65" s="12"/>
      <c r="AS65" s="12">
        <v>21137.399842276602</v>
      </c>
      <c r="AT65" s="12">
        <v>5500.2629024171702</v>
      </c>
      <c r="AU65" s="12"/>
      <c r="AV65" s="12"/>
      <c r="AW65" s="12">
        <v>6869.4248786713897</v>
      </c>
      <c r="AX65" s="12">
        <v>3220.2208754663002</v>
      </c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</row>
    <row r="66" spans="1:61" x14ac:dyDescent="0.2">
      <c r="A66" s="14" t="s">
        <v>4048</v>
      </c>
      <c r="B66" s="14" t="s">
        <v>4092</v>
      </c>
      <c r="C66" s="14" t="s">
        <v>4176</v>
      </c>
      <c r="D66" s="14" t="s">
        <v>453</v>
      </c>
      <c r="E66" s="14" t="s">
        <v>4328</v>
      </c>
      <c r="F66" s="7">
        <v>-3.51</v>
      </c>
      <c r="G66" s="8" t="s">
        <v>452</v>
      </c>
      <c r="H66" s="3">
        <v>18.031203193859898</v>
      </c>
      <c r="I66" s="3">
        <v>12.3558627245535</v>
      </c>
      <c r="J66" s="3">
        <v>23.706543663166201</v>
      </c>
      <c r="K66" s="14">
        <v>3</v>
      </c>
      <c r="L66" s="2" t="s">
        <v>18</v>
      </c>
      <c r="M66" s="2" t="s">
        <v>7045</v>
      </c>
      <c r="N66" s="14"/>
      <c r="O66" s="14"/>
      <c r="P66" s="2" t="s">
        <v>8839</v>
      </c>
      <c r="Q66" s="4"/>
      <c r="R66" s="13">
        <v>25.806451612903224</v>
      </c>
      <c r="S66" s="11">
        <v>189503.590502929</v>
      </c>
      <c r="U66" s="11">
        <v>5127.8167227275098</v>
      </c>
      <c r="X66" s="11">
        <v>6501.5323667323801</v>
      </c>
      <c r="Z66" s="11">
        <v>189503.590502929</v>
      </c>
      <c r="AF66" s="11">
        <v>9362.2613476614897</v>
      </c>
      <c r="AP66" s="12">
        <v>25028.5594256156</v>
      </c>
      <c r="AQ66" s="12">
        <v>45323.561810012601</v>
      </c>
      <c r="AS66" s="12">
        <v>28950.084580272</v>
      </c>
      <c r="AX66" s="12">
        <v>22363.599318526401</v>
      </c>
    </row>
    <row r="67" spans="1:61" x14ac:dyDescent="0.2">
      <c r="A67" s="14" t="s">
        <v>4048</v>
      </c>
      <c r="B67" s="14" t="s">
        <v>4093</v>
      </c>
      <c r="C67" s="14" t="s">
        <v>4176</v>
      </c>
      <c r="D67" s="14" t="s">
        <v>454</v>
      </c>
      <c r="E67" s="14" t="s">
        <v>4329</v>
      </c>
      <c r="F67" s="7">
        <v>-3.51</v>
      </c>
      <c r="G67" s="8" t="s">
        <v>452</v>
      </c>
      <c r="H67" s="3">
        <v>18.9290795109176</v>
      </c>
      <c r="I67" s="3">
        <v>13.2517545652638</v>
      </c>
      <c r="J67" s="3">
        <v>24.606404456571401</v>
      </c>
      <c r="K67" s="14">
        <v>3</v>
      </c>
      <c r="L67" s="2" t="s">
        <v>18</v>
      </c>
      <c r="M67" s="2" t="s">
        <v>7045</v>
      </c>
      <c r="N67" s="14"/>
      <c r="O67" s="14"/>
      <c r="P67" s="2" t="s">
        <v>8839</v>
      </c>
      <c r="Q67" s="4"/>
      <c r="R67" s="13">
        <v>25.806451612903224</v>
      </c>
      <c r="S67" s="11">
        <v>189503.590502929</v>
      </c>
      <c r="U67" s="11">
        <v>5127.8167227275098</v>
      </c>
      <c r="X67" s="11">
        <v>6501.5323667323801</v>
      </c>
      <c r="Z67" s="11">
        <v>189503.590502929</v>
      </c>
      <c r="AF67" s="11">
        <v>9362.2613476614897</v>
      </c>
      <c r="AP67" s="12">
        <v>25028.5594256156</v>
      </c>
      <c r="AQ67" s="12">
        <v>45323.561810012601</v>
      </c>
      <c r="AS67" s="12">
        <v>28950.084580272</v>
      </c>
      <c r="AX67" s="12">
        <v>22363.599318526401</v>
      </c>
    </row>
    <row r="68" spans="1:61" x14ac:dyDescent="0.2">
      <c r="A68" s="14" t="s">
        <v>4048</v>
      </c>
      <c r="B68" s="14" t="s">
        <v>5054</v>
      </c>
      <c r="C68" s="14" t="s">
        <v>4956</v>
      </c>
      <c r="D68" s="14" t="s">
        <v>5112</v>
      </c>
      <c r="E68" s="14" t="s">
        <v>4797</v>
      </c>
      <c r="F68" s="7">
        <v>1.1599999999999999</v>
      </c>
      <c r="G68" s="8">
        <v>15.48</v>
      </c>
      <c r="H68" s="3">
        <v>17.5498790289206</v>
      </c>
      <c r="I68" s="3">
        <v>11.875327738747499</v>
      </c>
      <c r="J68" s="3">
        <v>23.224430319093599</v>
      </c>
      <c r="K68" s="14">
        <v>3</v>
      </c>
      <c r="L68" s="2" t="s">
        <v>13</v>
      </c>
      <c r="M68" s="2" t="s">
        <v>7045</v>
      </c>
      <c r="N68" s="14"/>
      <c r="O68" s="14"/>
      <c r="P68" s="2" t="s">
        <v>236</v>
      </c>
      <c r="Q68" s="4"/>
      <c r="R68" s="13">
        <v>9.67741935483871</v>
      </c>
      <c r="S68" s="11">
        <v>43422.496212743798</v>
      </c>
      <c r="AK68" s="12">
        <v>1952.3775495591699</v>
      </c>
      <c r="AL68" s="12">
        <v>43422.496212743798</v>
      </c>
      <c r="AQ68" s="12">
        <v>3350.7508663238</v>
      </c>
    </row>
    <row r="69" spans="1:61" x14ac:dyDescent="0.2">
      <c r="A69" s="14" t="s">
        <v>713</v>
      </c>
      <c r="B69" s="14" t="s">
        <v>1062</v>
      </c>
      <c r="C69" s="14" t="s">
        <v>1876</v>
      </c>
      <c r="D69" s="14" t="s">
        <v>2633</v>
      </c>
      <c r="E69" s="14" t="s">
        <v>3468</v>
      </c>
      <c r="F69" s="7">
        <v>2.84</v>
      </c>
      <c r="G69" s="8">
        <v>21.695</v>
      </c>
      <c r="H69" s="3">
        <v>20.203752539702499</v>
      </c>
      <c r="I69" s="3">
        <v>14.522465913665201</v>
      </c>
      <c r="J69" s="3">
        <v>25.885039165739801</v>
      </c>
      <c r="K69" s="14">
        <v>1</v>
      </c>
      <c r="L69" s="2" t="s">
        <v>13</v>
      </c>
      <c r="M69" s="2" t="s">
        <v>8780</v>
      </c>
      <c r="N69" s="14"/>
      <c r="O69" s="14"/>
      <c r="Q69" s="4"/>
      <c r="R69" s="13">
        <v>3.225806451612903</v>
      </c>
      <c r="S69" s="11">
        <v>987.61918724386805</v>
      </c>
      <c r="AR69" s="12">
        <v>987.61918724386805</v>
      </c>
    </row>
    <row r="70" spans="1:61" x14ac:dyDescent="0.2">
      <c r="A70" s="14" t="s">
        <v>713</v>
      </c>
      <c r="B70" s="14" t="s">
        <v>1066</v>
      </c>
      <c r="C70" s="14" t="s">
        <v>1879</v>
      </c>
      <c r="D70" s="14" t="s">
        <v>2637</v>
      </c>
      <c r="E70" s="14" t="s">
        <v>3472</v>
      </c>
      <c r="F70" s="7" t="s">
        <v>91</v>
      </c>
      <c r="G70" s="8" t="s">
        <v>92</v>
      </c>
      <c r="H70" s="3">
        <v>16.829426156068301</v>
      </c>
      <c r="I70" s="3">
        <v>11.155697698407099</v>
      </c>
      <c r="J70" s="3">
        <v>22.503154613729599</v>
      </c>
      <c r="K70" s="14">
        <v>1</v>
      </c>
      <c r="L70" s="2" t="s">
        <v>13</v>
      </c>
      <c r="M70" s="2" t="s">
        <v>8780</v>
      </c>
      <c r="N70" s="14"/>
      <c r="O70" s="14"/>
      <c r="Q70" s="4">
        <v>0.5817449089941974</v>
      </c>
      <c r="R70" s="13">
        <v>22.58064516129032</v>
      </c>
      <c r="S70" s="11">
        <v>28179.160872005501</v>
      </c>
      <c r="T70" s="11">
        <v>599.57126667449404</v>
      </c>
      <c r="Z70" s="11">
        <v>27647.083919657402</v>
      </c>
      <c r="AI70" s="11">
        <v>1064.17942274964</v>
      </c>
      <c r="AJ70" s="12">
        <v>1007.21361847026</v>
      </c>
      <c r="AQ70" s="12">
        <v>4803.3233251826696</v>
      </c>
      <c r="AR70" s="12">
        <v>28179.160872005501</v>
      </c>
      <c r="AT70" s="12">
        <v>1759.84263130966</v>
      </c>
      <c r="AY70" s="14">
        <v>259.27418650282402</v>
      </c>
      <c r="AZ70" s="14">
        <v>21</v>
      </c>
      <c r="BA70" s="14">
        <v>64</v>
      </c>
      <c r="BB70" s="14" t="s">
        <v>93</v>
      </c>
      <c r="BC70" s="14" t="s">
        <v>26</v>
      </c>
      <c r="BD70" s="14">
        <v>720</v>
      </c>
      <c r="BE70" s="14">
        <v>30</v>
      </c>
      <c r="BF70" s="14" t="s">
        <v>94</v>
      </c>
      <c r="BG70" s="14">
        <v>445.68363640877197</v>
      </c>
      <c r="BH70" s="14" t="s">
        <v>95</v>
      </c>
      <c r="BI70" s="14" t="s">
        <v>8944</v>
      </c>
    </row>
    <row r="71" spans="1:61" x14ac:dyDescent="0.2">
      <c r="A71" s="14" t="s">
        <v>713</v>
      </c>
      <c r="C71" s="14" t="s">
        <v>5361</v>
      </c>
      <c r="D71" s="14" t="s">
        <v>435</v>
      </c>
      <c r="E71" s="14" t="s">
        <v>5637</v>
      </c>
      <c r="F71" s="7">
        <v>2.3199999999999998</v>
      </c>
      <c r="G71" s="8" t="s">
        <v>434</v>
      </c>
      <c r="H71" s="3">
        <v>21.260808049199301</v>
      </c>
      <c r="I71" s="3">
        <v>15.575219347299599</v>
      </c>
      <c r="J71" s="3">
        <v>26.946396751099101</v>
      </c>
      <c r="K71" s="14">
        <v>2</v>
      </c>
      <c r="L71" s="2" t="s">
        <v>13</v>
      </c>
      <c r="M71" s="2" t="s">
        <v>8780</v>
      </c>
      <c r="N71" s="14"/>
      <c r="O71" s="14" t="s">
        <v>8819</v>
      </c>
      <c r="P71" s="2" t="s">
        <v>8841</v>
      </c>
      <c r="Q71" s="4">
        <v>0.28670919410384021</v>
      </c>
      <c r="R71" s="13">
        <v>19.35483870967742</v>
      </c>
      <c r="S71" s="11">
        <v>9019.1775586649201</v>
      </c>
      <c r="AB71" s="11">
        <v>5509.51909784501</v>
      </c>
      <c r="AI71" s="11">
        <v>2287.2143026956601</v>
      </c>
      <c r="AJ71" s="12">
        <v>2140.7971922386901</v>
      </c>
      <c r="AS71" s="12">
        <v>2442.0949849389899</v>
      </c>
      <c r="AT71" s="12">
        <v>9019.1775586649201</v>
      </c>
      <c r="AX71" s="12">
        <v>5262.0866260700204</v>
      </c>
      <c r="AY71" s="14">
        <v>401.91533986752199</v>
      </c>
      <c r="AZ71" s="14">
        <v>26</v>
      </c>
      <c r="BA71" s="14">
        <v>83</v>
      </c>
      <c r="BB71" s="14" t="s">
        <v>436</v>
      </c>
      <c r="BC71" s="14" t="s">
        <v>26</v>
      </c>
      <c r="BD71" s="14">
        <v>2122</v>
      </c>
      <c r="BE71" s="14">
        <v>47</v>
      </c>
      <c r="BF71" s="14" t="s">
        <v>8945</v>
      </c>
      <c r="BG71" s="14">
        <v>1401.82229287686</v>
      </c>
      <c r="BH71" s="14" t="s">
        <v>8945</v>
      </c>
      <c r="BI71" s="14" t="s">
        <v>8946</v>
      </c>
    </row>
    <row r="72" spans="1:61" x14ac:dyDescent="0.2">
      <c r="A72" s="14" t="s">
        <v>714</v>
      </c>
      <c r="B72" s="14" t="s">
        <v>884</v>
      </c>
      <c r="C72" s="14" t="s">
        <v>1649</v>
      </c>
      <c r="D72" s="14" t="s">
        <v>2458</v>
      </c>
      <c r="E72" s="14" t="s">
        <v>3286</v>
      </c>
      <c r="F72" s="7" t="s">
        <v>47</v>
      </c>
      <c r="G72" s="8" t="s">
        <v>48</v>
      </c>
      <c r="H72" s="3">
        <v>12.1963640278756</v>
      </c>
      <c r="I72" s="3">
        <v>6.5176563464618003</v>
      </c>
      <c r="J72" s="3">
        <v>17.875071709289401</v>
      </c>
      <c r="K72" s="14">
        <v>1</v>
      </c>
      <c r="L72" s="2" t="s">
        <v>49</v>
      </c>
      <c r="N72" s="14"/>
      <c r="O72" s="14" t="s">
        <v>8808</v>
      </c>
      <c r="Q72" s="4">
        <v>0.82089845407338602</v>
      </c>
      <c r="R72" s="13">
        <v>25.806451612903224</v>
      </c>
      <c r="S72" s="11">
        <v>64195.260789079701</v>
      </c>
      <c r="Z72" s="11">
        <v>24682.7676804406</v>
      </c>
      <c r="AC72" s="11">
        <v>1555.12660029228</v>
      </c>
      <c r="AE72" s="11">
        <v>34503.5448839077</v>
      </c>
      <c r="AF72" s="11">
        <v>17397.534174011002</v>
      </c>
      <c r="AH72" s="11">
        <v>2788.09247453027</v>
      </c>
      <c r="AJ72" s="12">
        <v>1646.7300936890099</v>
      </c>
      <c r="AL72" s="12">
        <v>64195.260789079701</v>
      </c>
      <c r="AW72" s="12">
        <v>9386.5768958999797</v>
      </c>
      <c r="AY72" s="14">
        <v>130.77173490265801</v>
      </c>
      <c r="AZ72" s="14">
        <v>5</v>
      </c>
      <c r="BA72" s="14">
        <v>15</v>
      </c>
      <c r="BB72" s="14" t="s">
        <v>56</v>
      </c>
      <c r="BC72" s="14" t="s">
        <v>26</v>
      </c>
      <c r="BD72" s="14">
        <v>205</v>
      </c>
      <c r="BE72" s="14">
        <v>8</v>
      </c>
      <c r="BF72" s="14" t="s">
        <v>51</v>
      </c>
      <c r="BG72" s="14">
        <v>159.30318086695701</v>
      </c>
      <c r="BH72" s="14" t="s">
        <v>52</v>
      </c>
      <c r="BI72" s="14" t="s">
        <v>53</v>
      </c>
    </row>
    <row r="73" spans="1:61" x14ac:dyDescent="0.2">
      <c r="A73" s="14" t="s">
        <v>714</v>
      </c>
      <c r="B73" s="14" t="s">
        <v>1070</v>
      </c>
      <c r="C73" s="14" t="s">
        <v>1882</v>
      </c>
      <c r="D73" s="14" t="s">
        <v>2641</v>
      </c>
      <c r="E73" s="14" t="s">
        <v>3475</v>
      </c>
      <c r="F73" s="7">
        <v>-1.77</v>
      </c>
      <c r="G73" s="8">
        <v>20.117999999999999</v>
      </c>
      <c r="H73" s="3">
        <v>18.1517326156909</v>
      </c>
      <c r="I73" s="3">
        <v>12.4761645073637</v>
      </c>
      <c r="J73" s="3">
        <v>23.827300724017999</v>
      </c>
      <c r="K73" s="14">
        <v>2</v>
      </c>
      <c r="L73" s="2" t="s">
        <v>13</v>
      </c>
      <c r="M73" s="2" t="s">
        <v>8780</v>
      </c>
      <c r="N73" s="14"/>
      <c r="O73" s="14"/>
      <c r="P73" s="2" t="s">
        <v>77</v>
      </c>
      <c r="Q73" s="4"/>
      <c r="R73" s="13">
        <v>70.967741935483872</v>
      </c>
      <c r="S73" s="11">
        <v>55295.484598204101</v>
      </c>
      <c r="T73" s="11">
        <v>10083.999919793299</v>
      </c>
      <c r="U73" s="11">
        <v>2850.60721067339</v>
      </c>
      <c r="V73" s="11">
        <v>2056.9557434523899</v>
      </c>
      <c r="W73" s="11">
        <v>5268.4994237534602</v>
      </c>
      <c r="X73" s="11">
        <v>15870.8697261327</v>
      </c>
      <c r="Y73" s="11">
        <v>1706.5158575242299</v>
      </c>
      <c r="Z73" s="11">
        <v>24666.773847650002</v>
      </c>
      <c r="AB73" s="11">
        <v>7372.7364678102304</v>
      </c>
      <c r="AE73" s="11">
        <v>4503.3359449404397</v>
      </c>
      <c r="AF73" s="11">
        <v>55295.484598204101</v>
      </c>
      <c r="AG73" s="11">
        <v>1958.0743898370799</v>
      </c>
      <c r="AH73" s="11">
        <v>39191.282971842797</v>
      </c>
      <c r="AI73" s="11">
        <v>18186.494371556899</v>
      </c>
      <c r="AJ73" s="12">
        <v>11356.830944212301</v>
      </c>
      <c r="AK73" s="12">
        <v>3173.07728039837</v>
      </c>
      <c r="AN73" s="12">
        <v>10098.554206750699</v>
      </c>
      <c r="AO73" s="12">
        <v>6459.0657720732997</v>
      </c>
      <c r="AP73" s="12">
        <v>10561.7940642579</v>
      </c>
      <c r="AQ73" s="12">
        <v>5683.4775735972398</v>
      </c>
      <c r="AS73" s="12">
        <v>12731.577601294</v>
      </c>
      <c r="AT73" s="12">
        <v>8998.09398225517</v>
      </c>
      <c r="AX73" s="12">
        <v>5074.5410765624201</v>
      </c>
    </row>
    <row r="74" spans="1:61" x14ac:dyDescent="0.2">
      <c r="A74" s="14" t="s">
        <v>714</v>
      </c>
      <c r="B74" s="14" t="s">
        <v>1073</v>
      </c>
      <c r="C74" s="14" t="s">
        <v>1884</v>
      </c>
      <c r="D74" s="14" t="s">
        <v>2644</v>
      </c>
      <c r="E74" s="14" t="s">
        <v>3478</v>
      </c>
      <c r="F74" s="7">
        <v>0.08</v>
      </c>
      <c r="G74" s="8">
        <v>15.366</v>
      </c>
      <c r="H74" s="3">
        <v>18.9887192322179</v>
      </c>
      <c r="I74" s="3">
        <v>13.3112388589054</v>
      </c>
      <c r="J74" s="3">
        <v>24.666199605530299</v>
      </c>
      <c r="K74" s="14">
        <v>2</v>
      </c>
      <c r="L74" s="2" t="s">
        <v>13</v>
      </c>
      <c r="M74" s="2" t="s">
        <v>8780</v>
      </c>
      <c r="N74" s="14"/>
      <c r="O74" s="14"/>
      <c r="P74" s="2" t="s">
        <v>77</v>
      </c>
      <c r="Q74" s="4">
        <v>0.39893004921943687</v>
      </c>
      <c r="R74" s="13">
        <v>70.967741935483872</v>
      </c>
      <c r="S74" s="11">
        <v>54469.2008317414</v>
      </c>
      <c r="T74" s="11">
        <v>5996.9635463582799</v>
      </c>
      <c r="U74" s="11">
        <v>5688.2641609740604</v>
      </c>
      <c r="V74" s="11">
        <v>10680.877954339499</v>
      </c>
      <c r="W74" s="11">
        <v>33963.464839568202</v>
      </c>
      <c r="X74" s="11">
        <v>28734.363302412701</v>
      </c>
      <c r="Y74" s="11">
        <v>6181.68436367915</v>
      </c>
      <c r="AA74" s="11">
        <v>33777.031972681601</v>
      </c>
      <c r="AB74" s="11">
        <v>1801.8267263744001</v>
      </c>
      <c r="AC74" s="11">
        <v>8579.0270388897497</v>
      </c>
      <c r="AE74" s="11">
        <v>39128.200878968899</v>
      </c>
      <c r="AF74" s="11">
        <v>30704.996787204</v>
      </c>
      <c r="AG74" s="11">
        <v>4265.1952379088498</v>
      </c>
      <c r="AH74" s="11">
        <v>4166.2874261417101</v>
      </c>
      <c r="AJ74" s="12">
        <v>29903.5522168393</v>
      </c>
      <c r="AK74" s="12">
        <v>54469.2008317414</v>
      </c>
      <c r="AL74" s="12">
        <v>25559.663995323499</v>
      </c>
      <c r="AM74" s="12">
        <v>36039.183930618798</v>
      </c>
      <c r="AN74" s="12">
        <v>1912.08138203202</v>
      </c>
      <c r="AO74" s="12">
        <v>2491.5087591310098</v>
      </c>
      <c r="AQ74" s="12">
        <v>5473.9905051967999</v>
      </c>
      <c r="AS74" s="12">
        <v>12631.566242373599</v>
      </c>
      <c r="AW74" s="12">
        <v>23961.1893552252</v>
      </c>
      <c r="AY74" s="14">
        <v>167.16449490028501</v>
      </c>
      <c r="AZ74" s="14">
        <v>4</v>
      </c>
      <c r="BA74" s="14">
        <v>27</v>
      </c>
      <c r="BB74" s="14" t="s">
        <v>491</v>
      </c>
      <c r="BC74" s="14" t="s">
        <v>130</v>
      </c>
      <c r="BD74" s="14">
        <v>1776</v>
      </c>
      <c r="BE74" s="14">
        <v>7</v>
      </c>
      <c r="BF74" s="14" t="s">
        <v>8947</v>
      </c>
      <c r="BG74" s="14">
        <v>419.032096547668</v>
      </c>
      <c r="BH74" s="14" t="s">
        <v>492</v>
      </c>
      <c r="BI74" s="14" t="s">
        <v>493</v>
      </c>
    </row>
    <row r="75" spans="1:61" x14ac:dyDescent="0.2">
      <c r="A75" s="14" t="s">
        <v>714</v>
      </c>
      <c r="B75" s="14" t="s">
        <v>886</v>
      </c>
      <c r="C75" s="14" t="s">
        <v>1706</v>
      </c>
      <c r="D75" s="14" t="s">
        <v>2460</v>
      </c>
      <c r="E75" s="14" t="s">
        <v>3288</v>
      </c>
      <c r="F75" s="7">
        <v>-0.66</v>
      </c>
      <c r="G75" s="8">
        <v>6.9059999999999997</v>
      </c>
      <c r="H75" s="3">
        <v>8.6264440064909707</v>
      </c>
      <c r="I75" s="3">
        <v>2.9318051931420999</v>
      </c>
      <c r="J75" s="3">
        <v>14.3210828198398</v>
      </c>
      <c r="K75" s="14">
        <v>3</v>
      </c>
      <c r="L75" s="2" t="s">
        <v>13</v>
      </c>
      <c r="N75" s="14"/>
      <c r="O75" s="14" t="s">
        <v>8831</v>
      </c>
      <c r="Q75" s="4"/>
      <c r="R75" s="13">
        <v>25.806451612903224</v>
      </c>
      <c r="S75" s="11">
        <v>150606.40557423301</v>
      </c>
      <c r="T75" s="11">
        <v>6950.2668524471601</v>
      </c>
      <c r="Z75" s="11">
        <v>150606.40557423301</v>
      </c>
      <c r="AB75" s="11">
        <v>2638.7092636706102</v>
      </c>
      <c r="AL75" s="12">
        <v>739.85213991870296</v>
      </c>
      <c r="AP75" s="12">
        <v>858.130156070971</v>
      </c>
      <c r="AQ75" s="12">
        <v>1515.45213168791</v>
      </c>
      <c r="AS75" s="12">
        <v>1778.76528141628</v>
      </c>
      <c r="AT75" s="12">
        <v>3533.0720149294698</v>
      </c>
    </row>
    <row r="76" spans="1:61" x14ac:dyDescent="0.2">
      <c r="A76" s="14" t="s">
        <v>716</v>
      </c>
      <c r="B76" s="14" t="s">
        <v>1081</v>
      </c>
      <c r="C76" s="14" t="s">
        <v>1730</v>
      </c>
      <c r="D76" s="14" t="s">
        <v>2652</v>
      </c>
      <c r="E76" s="14" t="s">
        <v>3486</v>
      </c>
      <c r="F76" s="7">
        <v>0.05</v>
      </c>
      <c r="G76" s="8">
        <v>6.7539999999999996</v>
      </c>
      <c r="H76" s="3">
        <v>17.075058922678402</v>
      </c>
      <c r="I76" s="3">
        <v>11.401098218720399</v>
      </c>
      <c r="J76" s="3">
        <v>22.7490196266364</v>
      </c>
      <c r="K76" s="14">
        <v>2</v>
      </c>
      <c r="L76" s="2" t="s">
        <v>13</v>
      </c>
      <c r="N76" s="14"/>
      <c r="O76" s="14"/>
      <c r="Q76" s="4">
        <v>0.49165452006457405</v>
      </c>
      <c r="R76" s="13">
        <v>6.4516129032258061</v>
      </c>
      <c r="S76" s="11">
        <v>102535.52716446199</v>
      </c>
      <c r="Z76" s="11">
        <v>102535.52716446199</v>
      </c>
      <c r="AI76" s="11">
        <v>11558.992921126401</v>
      </c>
      <c r="AY76" s="14">
        <v>187.02744855405399</v>
      </c>
      <c r="AZ76" s="14">
        <v>20</v>
      </c>
      <c r="BA76" s="14">
        <v>63</v>
      </c>
      <c r="BB76" s="14" t="s">
        <v>97</v>
      </c>
      <c r="BC76" s="14" t="s">
        <v>26</v>
      </c>
      <c r="BD76" s="14">
        <v>1326</v>
      </c>
      <c r="BE76" s="14">
        <v>35</v>
      </c>
      <c r="BF76" s="14" t="s">
        <v>98</v>
      </c>
      <c r="BG76" s="14">
        <v>380.40420848666201</v>
      </c>
      <c r="BH76" s="14" t="s">
        <v>99</v>
      </c>
      <c r="BI76" s="14" t="s">
        <v>100</v>
      </c>
    </row>
    <row r="77" spans="1:61" x14ac:dyDescent="0.2">
      <c r="A77" s="14" t="s">
        <v>27</v>
      </c>
      <c r="B77" s="14" t="s">
        <v>28</v>
      </c>
      <c r="C77" s="14" t="s">
        <v>1848</v>
      </c>
      <c r="D77" s="14" t="s">
        <v>30</v>
      </c>
      <c r="E77" s="14" t="s">
        <v>3509</v>
      </c>
      <c r="F77" s="9">
        <v>-0.4</v>
      </c>
      <c r="G77" s="10">
        <v>6.8</v>
      </c>
      <c r="H77" s="3">
        <v>10.0468877707458</v>
      </c>
      <c r="I77" s="3">
        <v>4.3598439973061902</v>
      </c>
      <c r="J77" s="3">
        <v>15.7339315441853</v>
      </c>
      <c r="K77" s="14">
        <v>3</v>
      </c>
      <c r="L77" s="2" t="s">
        <v>13</v>
      </c>
      <c r="M77" s="2" t="s">
        <v>7045</v>
      </c>
      <c r="N77" s="14"/>
      <c r="O77" s="14"/>
      <c r="P77" s="2" t="s">
        <v>29</v>
      </c>
      <c r="Q77" s="4">
        <v>0.60881597270078269</v>
      </c>
      <c r="R77" s="13">
        <v>6.4516129032258061</v>
      </c>
      <c r="S77" s="11">
        <v>728099.75176722696</v>
      </c>
      <c r="AC77" s="11">
        <v>46782.516509348199</v>
      </c>
      <c r="AR77" s="12">
        <v>728099.75176722696</v>
      </c>
      <c r="AY77" s="14">
        <v>415.97827878271698</v>
      </c>
      <c r="AZ77" s="14">
        <v>14</v>
      </c>
      <c r="BA77" s="14">
        <v>28</v>
      </c>
      <c r="BB77" s="14" t="s">
        <v>31</v>
      </c>
      <c r="BC77" s="14" t="s">
        <v>26</v>
      </c>
      <c r="BD77" s="14">
        <v>640</v>
      </c>
      <c r="BE77" s="14">
        <v>21</v>
      </c>
      <c r="BF77" s="14" t="s">
        <v>32</v>
      </c>
      <c r="BG77" s="14">
        <v>683.25782738154203</v>
      </c>
      <c r="BH77" s="14" t="s">
        <v>33</v>
      </c>
      <c r="BI77" s="14" t="s">
        <v>8943</v>
      </c>
    </row>
    <row r="78" spans="1:61" x14ac:dyDescent="0.2">
      <c r="A78" s="14" t="s">
        <v>27</v>
      </c>
      <c r="B78" s="14" t="s">
        <v>1105</v>
      </c>
      <c r="C78" s="14" t="s">
        <v>1908</v>
      </c>
      <c r="D78" s="14" t="s">
        <v>2676</v>
      </c>
      <c r="E78" s="14" t="s">
        <v>3511</v>
      </c>
      <c r="F78" s="7">
        <v>0.51</v>
      </c>
      <c r="G78" s="8">
        <v>22.082999999999998</v>
      </c>
      <c r="H78" s="3">
        <v>14.276239200409099</v>
      </c>
      <c r="I78" s="3">
        <v>8.6019650947595707</v>
      </c>
      <c r="J78" s="3">
        <v>19.9505133060585</v>
      </c>
      <c r="K78" s="14">
        <v>1</v>
      </c>
      <c r="L78" s="2" t="s">
        <v>13</v>
      </c>
      <c r="M78" s="2" t="s">
        <v>7045</v>
      </c>
      <c r="N78" s="14"/>
      <c r="O78" s="14"/>
      <c r="Q78" s="4">
        <v>0.76588115926003808</v>
      </c>
      <c r="R78" s="13">
        <v>3.225806451612903</v>
      </c>
      <c r="S78" s="11">
        <v>74059.893107571697</v>
      </c>
      <c r="Z78" s="11">
        <v>74059.893107571697</v>
      </c>
      <c r="AY78" s="14">
        <v>927.79381999382099</v>
      </c>
      <c r="AZ78" s="14">
        <v>35</v>
      </c>
      <c r="BA78" s="14">
        <v>45</v>
      </c>
      <c r="BB78" s="14" t="s">
        <v>332</v>
      </c>
      <c r="BC78" s="14" t="s">
        <v>130</v>
      </c>
      <c r="BD78" s="14">
        <v>8090</v>
      </c>
      <c r="BE78" s="14">
        <v>41</v>
      </c>
      <c r="BF78" s="14" t="s">
        <v>333</v>
      </c>
      <c r="BG78" s="14">
        <v>1211.4070293754401</v>
      </c>
      <c r="BH78" s="14" t="s">
        <v>8948</v>
      </c>
      <c r="BI78" s="14" t="s">
        <v>334</v>
      </c>
    </row>
    <row r="79" spans="1:61" x14ac:dyDescent="0.2">
      <c r="A79" s="14" t="s">
        <v>721</v>
      </c>
      <c r="B79" s="14" t="s">
        <v>1111</v>
      </c>
      <c r="C79" s="14" t="s">
        <v>1914</v>
      </c>
      <c r="D79" s="14" t="s">
        <v>2682</v>
      </c>
      <c r="E79" s="14" t="s">
        <v>3517</v>
      </c>
      <c r="F79" s="7" t="s">
        <v>260</v>
      </c>
      <c r="G79" s="8">
        <v>7.6479999999999997</v>
      </c>
      <c r="H79" s="3">
        <v>16.293609459189799</v>
      </c>
      <c r="I79" s="3">
        <v>10.620214210315</v>
      </c>
      <c r="J79" s="3">
        <v>21.967004708064501</v>
      </c>
      <c r="K79" s="14">
        <v>2</v>
      </c>
      <c r="L79" s="2" t="s">
        <v>49</v>
      </c>
      <c r="M79" s="2" t="s">
        <v>8780</v>
      </c>
      <c r="N79" s="14"/>
      <c r="O79" s="14"/>
      <c r="P79" s="2" t="s">
        <v>261</v>
      </c>
      <c r="Q79" s="4">
        <v>0.49193834385876328</v>
      </c>
      <c r="R79" s="13">
        <v>6.4516129032258061</v>
      </c>
      <c r="S79" s="11">
        <v>17208.864604020699</v>
      </c>
      <c r="AF79" s="11">
        <v>17208.864604020699</v>
      </c>
      <c r="AI79" s="11">
        <v>3574.28945044786</v>
      </c>
      <c r="AY79" s="14">
        <v>371.37820201472499</v>
      </c>
      <c r="AZ79" s="14">
        <v>13</v>
      </c>
      <c r="BA79" s="14">
        <v>32</v>
      </c>
      <c r="BB79" s="14" t="s">
        <v>262</v>
      </c>
      <c r="BC79" s="14" t="s">
        <v>26</v>
      </c>
      <c r="BD79" s="14">
        <v>7318</v>
      </c>
      <c r="BE79" s="14">
        <v>26</v>
      </c>
      <c r="BF79" s="14" t="s">
        <v>263</v>
      </c>
      <c r="BG79" s="14">
        <v>754.92834956030299</v>
      </c>
      <c r="BH79" s="14" t="s">
        <v>264</v>
      </c>
      <c r="BI79" s="14" t="s">
        <v>265</v>
      </c>
    </row>
    <row r="80" spans="1:61" x14ac:dyDescent="0.2">
      <c r="A80" s="14" t="s">
        <v>721</v>
      </c>
      <c r="B80" s="14" t="s">
        <v>871</v>
      </c>
      <c r="C80" s="14" t="s">
        <v>1921</v>
      </c>
      <c r="D80" s="14" t="s">
        <v>2690</v>
      </c>
      <c r="E80" s="14" t="s">
        <v>3525</v>
      </c>
      <c r="F80" s="7" t="s">
        <v>272</v>
      </c>
      <c r="G80" s="8" t="s">
        <v>273</v>
      </c>
      <c r="H80" s="3">
        <v>16.268486531236299</v>
      </c>
      <c r="I80" s="3">
        <v>10.595101068747001</v>
      </c>
      <c r="J80" s="3">
        <v>21.941871993725599</v>
      </c>
      <c r="K80" s="14">
        <v>2</v>
      </c>
      <c r="L80" s="2" t="s">
        <v>13</v>
      </c>
      <c r="M80" s="2" t="s">
        <v>8780</v>
      </c>
      <c r="N80" s="14"/>
      <c r="O80" s="14"/>
      <c r="P80" s="2" t="s">
        <v>274</v>
      </c>
      <c r="Q80" s="4"/>
      <c r="R80" s="13">
        <v>48.387096774193552</v>
      </c>
      <c r="S80" s="11">
        <v>41960.614041431698</v>
      </c>
      <c r="U80" s="11">
        <v>13337.7458664856</v>
      </c>
      <c r="X80" s="11">
        <v>25606.325935800101</v>
      </c>
      <c r="AB80" s="11">
        <v>24532.4597679699</v>
      </c>
      <c r="AF80" s="11">
        <v>3128.3930286929499</v>
      </c>
      <c r="AI80" s="11">
        <v>3262.47737457534</v>
      </c>
      <c r="AJ80" s="12">
        <v>3207.2904786900299</v>
      </c>
      <c r="AN80" s="12">
        <v>6637.7465420379303</v>
      </c>
      <c r="AO80" s="12">
        <v>26231.2619083809</v>
      </c>
      <c r="AP80" s="12">
        <v>1626.2035314463201</v>
      </c>
      <c r="AQ80" s="12">
        <v>22569.8398067419</v>
      </c>
      <c r="AR80" s="12">
        <v>27870.5291273574</v>
      </c>
      <c r="AS80" s="12">
        <v>41960.614041431698</v>
      </c>
      <c r="AT80" s="12">
        <v>29490.519668151901</v>
      </c>
      <c r="AW80" s="12">
        <v>3190.3027979619501</v>
      </c>
      <c r="AX80" s="12">
        <v>15268.082283813799</v>
      </c>
    </row>
    <row r="81" spans="1:61" x14ac:dyDescent="0.2">
      <c r="A81" s="14" t="s">
        <v>721</v>
      </c>
      <c r="B81" s="14" t="s">
        <v>1118</v>
      </c>
      <c r="C81" s="14" t="s">
        <v>1922</v>
      </c>
      <c r="D81" s="14" t="s">
        <v>2691</v>
      </c>
      <c r="E81" s="14" t="s">
        <v>3526</v>
      </c>
      <c r="F81" s="7">
        <v>0.66</v>
      </c>
      <c r="G81" s="8">
        <v>9.2710000000000008</v>
      </c>
      <c r="H81" s="3">
        <v>16.016685337628498</v>
      </c>
      <c r="I81" s="3">
        <v>10.343369079114201</v>
      </c>
      <c r="J81" s="3">
        <v>21.6900015961428</v>
      </c>
      <c r="K81" s="14">
        <v>2</v>
      </c>
      <c r="L81" s="2" t="s">
        <v>13</v>
      </c>
      <c r="M81" s="2" t="s">
        <v>8780</v>
      </c>
      <c r="N81" s="14"/>
      <c r="O81" s="14"/>
      <c r="P81" s="2" t="s">
        <v>210</v>
      </c>
      <c r="Q81" s="4"/>
      <c r="R81" s="13">
        <v>3.225806451612903</v>
      </c>
      <c r="S81" s="11">
        <v>42016.0430252847</v>
      </c>
      <c r="AI81" s="11">
        <v>42016.0430252847</v>
      </c>
    </row>
    <row r="82" spans="1:61" x14ac:dyDescent="0.2">
      <c r="A82" s="14" t="s">
        <v>722</v>
      </c>
      <c r="B82" s="14" t="s">
        <v>1120</v>
      </c>
      <c r="C82" s="14" t="s">
        <v>1924</v>
      </c>
      <c r="D82" s="14" t="s">
        <v>2693</v>
      </c>
      <c r="E82" s="14" t="s">
        <v>3528</v>
      </c>
      <c r="F82" s="7">
        <v>1.71</v>
      </c>
      <c r="G82" s="8">
        <v>6.2370000000000001</v>
      </c>
      <c r="H82" s="3">
        <v>20.308213380160002</v>
      </c>
      <c r="I82" s="3">
        <v>14.626542625136601</v>
      </c>
      <c r="J82" s="3">
        <v>25.989884135183502</v>
      </c>
      <c r="K82" s="14">
        <v>2</v>
      </c>
      <c r="L82" s="2" t="s">
        <v>18</v>
      </c>
      <c r="M82" s="2" t="s">
        <v>8780</v>
      </c>
      <c r="O82" s="14"/>
      <c r="P82" s="2" t="s">
        <v>8899</v>
      </c>
      <c r="Q82" s="4"/>
      <c r="R82" s="13">
        <v>3.225806451612903</v>
      </c>
      <c r="S82" s="11">
        <v>41020.679332330801</v>
      </c>
      <c r="Z82" s="11">
        <v>41020.679332330801</v>
      </c>
    </row>
    <row r="83" spans="1:61" x14ac:dyDescent="0.2">
      <c r="A83" s="14" t="s">
        <v>722</v>
      </c>
      <c r="B83" s="14" t="s">
        <v>1122</v>
      </c>
      <c r="C83" s="14" t="s">
        <v>1926</v>
      </c>
      <c r="D83" s="14" t="s">
        <v>2695</v>
      </c>
      <c r="E83" s="14" t="s">
        <v>3530</v>
      </c>
      <c r="F83" s="7">
        <v>1.19</v>
      </c>
      <c r="G83" s="8">
        <v>18.823</v>
      </c>
      <c r="H83" s="3">
        <v>21.202435381974698</v>
      </c>
      <c r="I83" s="3">
        <v>15.517108260418</v>
      </c>
      <c r="J83" s="3">
        <v>26.887762503531501</v>
      </c>
      <c r="K83" s="14">
        <v>2</v>
      </c>
      <c r="L83" s="2" t="s">
        <v>49</v>
      </c>
      <c r="M83" s="2" t="s">
        <v>8780</v>
      </c>
      <c r="O83" s="14"/>
      <c r="P83" s="2" t="s">
        <v>8901</v>
      </c>
      <c r="Q83" s="4"/>
      <c r="R83" s="13">
        <v>3.225806451612903</v>
      </c>
      <c r="S83" s="11">
        <v>17053.221565967699</v>
      </c>
      <c r="X83" s="11">
        <v>17053.221565967699</v>
      </c>
    </row>
    <row r="84" spans="1:61" x14ac:dyDescent="0.2">
      <c r="A84" s="14" t="s">
        <v>722</v>
      </c>
      <c r="B84" s="14" t="s">
        <v>1123</v>
      </c>
      <c r="C84" s="14" t="s">
        <v>1927</v>
      </c>
      <c r="D84" s="14" t="s">
        <v>2696</v>
      </c>
      <c r="E84" s="14" t="s">
        <v>3531</v>
      </c>
      <c r="F84" s="7">
        <v>0.81</v>
      </c>
      <c r="G84" s="8">
        <v>18.488</v>
      </c>
      <c r="H84" s="3">
        <v>18.900438731110501</v>
      </c>
      <c r="I84" s="3">
        <v>13.223187381385801</v>
      </c>
      <c r="J84" s="3">
        <v>24.5776900808352</v>
      </c>
      <c r="K84" s="14">
        <v>5</v>
      </c>
      <c r="L84" s="2" t="s">
        <v>13</v>
      </c>
      <c r="M84" s="2" t="s">
        <v>8780</v>
      </c>
      <c r="O84" s="14"/>
      <c r="P84" s="2" t="s">
        <v>8900</v>
      </c>
      <c r="Q84" s="4"/>
      <c r="R84" s="13">
        <v>9.67741935483871</v>
      </c>
      <c r="S84" s="11">
        <v>9880.6659025111403</v>
      </c>
      <c r="X84" s="11">
        <v>9880.6659025111403</v>
      </c>
      <c r="AA84" s="11">
        <v>3391.0084553936099</v>
      </c>
      <c r="AE84" s="11">
        <v>2432.58647065885</v>
      </c>
    </row>
    <row r="85" spans="1:61" x14ac:dyDescent="0.2">
      <c r="A85" s="14" t="s">
        <v>722</v>
      </c>
      <c r="B85" s="14" t="s">
        <v>1124</v>
      </c>
      <c r="C85" s="14" t="s">
        <v>1928</v>
      </c>
      <c r="D85" s="14" t="s">
        <v>2697</v>
      </c>
      <c r="E85" s="14" t="s">
        <v>3532</v>
      </c>
      <c r="F85" s="7">
        <v>2.0499999999999998</v>
      </c>
      <c r="G85" s="8">
        <v>18.899999999999999</v>
      </c>
      <c r="H85" s="3">
        <v>19.687635096284499</v>
      </c>
      <c r="I85" s="3">
        <v>14.0081142183752</v>
      </c>
      <c r="J85" s="3">
        <v>25.367155974193899</v>
      </c>
      <c r="K85" s="14">
        <v>6</v>
      </c>
      <c r="L85" s="2" t="s">
        <v>49</v>
      </c>
      <c r="M85" s="2" t="s">
        <v>8780</v>
      </c>
      <c r="O85" s="14" t="s">
        <v>8802</v>
      </c>
      <c r="P85" s="14" t="s">
        <v>518</v>
      </c>
      <c r="Q85" s="4">
        <v>1.161166787742036</v>
      </c>
      <c r="R85" s="13">
        <v>32.258064516129032</v>
      </c>
      <c r="S85" s="11">
        <v>519589.152093574</v>
      </c>
      <c r="X85" s="11">
        <v>100731.09566674801</v>
      </c>
      <c r="Y85" s="11">
        <v>1996.9670339398201</v>
      </c>
      <c r="AA85" s="11">
        <v>519589.152093574</v>
      </c>
      <c r="AB85" s="11">
        <v>3385.77537668379</v>
      </c>
      <c r="AC85" s="11">
        <v>89390.996374141105</v>
      </c>
      <c r="AE85" s="11">
        <v>41340.390927255401</v>
      </c>
      <c r="AF85" s="11">
        <v>2255.9696002624</v>
      </c>
      <c r="AH85" s="11">
        <v>2180.73423614987</v>
      </c>
      <c r="AJ85" s="12">
        <v>23617.5419726486</v>
      </c>
      <c r="AM85" s="12">
        <v>3033.9163105203002</v>
      </c>
      <c r="AY85" s="14">
        <v>179.75975161985801</v>
      </c>
      <c r="AZ85" s="14">
        <v>6</v>
      </c>
      <c r="BA85" s="14">
        <v>8</v>
      </c>
      <c r="BB85" s="14" t="s">
        <v>523</v>
      </c>
      <c r="BC85" s="14" t="s">
        <v>130</v>
      </c>
      <c r="BD85" s="14">
        <v>44</v>
      </c>
      <c r="BE85" s="14">
        <v>7</v>
      </c>
      <c r="BF85" s="14" t="s">
        <v>524</v>
      </c>
      <c r="BG85" s="14">
        <v>154.809587664329</v>
      </c>
      <c r="BH85" s="14" t="s">
        <v>525</v>
      </c>
      <c r="BI85" s="14" t="s">
        <v>526</v>
      </c>
    </row>
    <row r="86" spans="1:61" x14ac:dyDescent="0.2">
      <c r="A86" s="14" t="s">
        <v>722</v>
      </c>
      <c r="B86" s="14" t="s">
        <v>1125</v>
      </c>
      <c r="C86" s="14" t="s">
        <v>1929</v>
      </c>
      <c r="D86" s="14" t="s">
        <v>2698</v>
      </c>
      <c r="E86" s="14" t="s">
        <v>3533</v>
      </c>
      <c r="F86" s="7">
        <v>1.92</v>
      </c>
      <c r="G86" s="8">
        <v>19.009</v>
      </c>
      <c r="H86" s="3">
        <v>19.668818734293598</v>
      </c>
      <c r="I86" s="3">
        <v>13.9893580767232</v>
      </c>
      <c r="J86" s="3">
        <v>25.348279391864001</v>
      </c>
      <c r="K86" s="14">
        <v>5</v>
      </c>
      <c r="L86" s="2" t="s">
        <v>49</v>
      </c>
      <c r="M86" s="2" t="s">
        <v>8780</v>
      </c>
      <c r="O86" s="14" t="s">
        <v>8790</v>
      </c>
      <c r="P86" s="14" t="s">
        <v>518</v>
      </c>
      <c r="Q86" s="4">
        <v>1.1874187958356661</v>
      </c>
      <c r="R86" s="13">
        <v>16.129032258064516</v>
      </c>
      <c r="S86" s="11">
        <v>347431.69577213301</v>
      </c>
      <c r="X86" s="11">
        <v>21831.6141830122</v>
      </c>
      <c r="AA86" s="11">
        <v>347431.69577213301</v>
      </c>
      <c r="AC86" s="11">
        <v>36034.085378360403</v>
      </c>
      <c r="AE86" s="11">
        <v>26388.5394545079</v>
      </c>
      <c r="AJ86" s="12">
        <v>10751.7393518064</v>
      </c>
      <c r="AY86" s="14">
        <v>179.27796346585001</v>
      </c>
      <c r="AZ86" s="14">
        <v>8</v>
      </c>
      <c r="BA86" s="14">
        <v>10</v>
      </c>
      <c r="BB86" s="14" t="s">
        <v>519</v>
      </c>
      <c r="BC86" s="14" t="s">
        <v>130</v>
      </c>
      <c r="BD86" s="14">
        <v>34</v>
      </c>
      <c r="BE86" s="14">
        <v>7</v>
      </c>
      <c r="BF86" s="14" t="s">
        <v>520</v>
      </c>
      <c r="BG86" s="14">
        <v>150.98124107062</v>
      </c>
      <c r="BH86" s="14" t="s">
        <v>521</v>
      </c>
      <c r="BI86" s="14" t="s">
        <v>522</v>
      </c>
    </row>
    <row r="87" spans="1:61" x14ac:dyDescent="0.2">
      <c r="A87" s="14" t="s">
        <v>4049</v>
      </c>
      <c r="B87" s="14" t="s">
        <v>5060</v>
      </c>
      <c r="C87" s="14" t="s">
        <v>1789</v>
      </c>
      <c r="D87" s="14" t="s">
        <v>5117</v>
      </c>
      <c r="E87" s="14" t="s">
        <v>3883</v>
      </c>
      <c r="F87" s="7">
        <v>0.62</v>
      </c>
      <c r="G87" s="8">
        <v>8.532</v>
      </c>
      <c r="H87" s="3">
        <v>14.6092573710641</v>
      </c>
      <c r="I87" s="3">
        <v>8.9353606496204794</v>
      </c>
      <c r="J87" s="3">
        <v>20.283154092507701</v>
      </c>
      <c r="K87" s="14">
        <v>2</v>
      </c>
      <c r="L87" s="2" t="s">
        <v>13</v>
      </c>
      <c r="M87" s="2" t="s">
        <v>8780</v>
      </c>
      <c r="N87" s="14"/>
      <c r="O87" s="14"/>
      <c r="P87" s="2" t="s">
        <v>8832</v>
      </c>
      <c r="Q87" s="4">
        <v>0.32683296784364207</v>
      </c>
      <c r="R87" s="13">
        <v>93.548387096774192</v>
      </c>
      <c r="S87" s="11">
        <v>163516.91565979499</v>
      </c>
      <c r="T87" s="11">
        <v>76423.704662531498</v>
      </c>
      <c r="U87" s="11">
        <v>50590.510440917496</v>
      </c>
      <c r="V87" s="11">
        <v>51859.6075818139</v>
      </c>
      <c r="W87" s="11">
        <v>38100.211107335301</v>
      </c>
      <c r="X87" s="11">
        <v>163516.91565979499</v>
      </c>
      <c r="Y87" s="11">
        <v>40007.170680385701</v>
      </c>
      <c r="Z87" s="11">
        <v>112142.62677387299</v>
      </c>
      <c r="AA87" s="11">
        <v>70378.591015047699</v>
      </c>
      <c r="AB87" s="11">
        <v>38509.892905891698</v>
      </c>
      <c r="AC87" s="11">
        <v>45485.332997326797</v>
      </c>
      <c r="AD87" s="11">
        <v>19903.475886935001</v>
      </c>
      <c r="AE87" s="11">
        <v>82850.302654799496</v>
      </c>
      <c r="AF87" s="11">
        <v>79522.930160035801</v>
      </c>
      <c r="AG87" s="11">
        <v>32692.340566218201</v>
      </c>
      <c r="AH87" s="11">
        <v>28416.480666285799</v>
      </c>
      <c r="AI87" s="11">
        <v>58702.753953883803</v>
      </c>
      <c r="AJ87" s="12">
        <v>79555.117113371001</v>
      </c>
      <c r="AK87" s="12">
        <v>73906.234387317105</v>
      </c>
      <c r="AL87" s="12">
        <v>89768.452882532001</v>
      </c>
      <c r="AM87" s="12">
        <v>50919.378100852897</v>
      </c>
      <c r="AN87" s="12">
        <v>32578.1221667096</v>
      </c>
      <c r="AO87" s="12">
        <v>8709.0214185406694</v>
      </c>
      <c r="AP87" s="12">
        <v>13257.502805885701</v>
      </c>
      <c r="AQ87" s="12">
        <v>49310.954294830197</v>
      </c>
      <c r="AR87" s="12">
        <v>21600.199512301198</v>
      </c>
      <c r="AS87" s="12">
        <v>88307.184939271698</v>
      </c>
      <c r="AT87" s="12">
        <v>41605.410800305603</v>
      </c>
      <c r="AW87" s="12">
        <v>52006.546237471703</v>
      </c>
      <c r="AX87" s="12">
        <v>17505.512747202501</v>
      </c>
      <c r="AY87" s="14">
        <v>183.60722855526799</v>
      </c>
      <c r="AZ87" s="14">
        <v>6</v>
      </c>
      <c r="BA87" s="14">
        <v>34</v>
      </c>
      <c r="BB87" s="14" t="s">
        <v>182</v>
      </c>
      <c r="BC87" s="14" t="s">
        <v>26</v>
      </c>
      <c r="BD87" s="14">
        <v>662</v>
      </c>
      <c r="BE87" s="14">
        <v>26</v>
      </c>
      <c r="BF87" s="14" t="s">
        <v>183</v>
      </c>
      <c r="BG87" s="14">
        <v>561.77695220485305</v>
      </c>
      <c r="BH87" s="14" t="s">
        <v>8940</v>
      </c>
      <c r="BI87" s="14" t="s">
        <v>184</v>
      </c>
    </row>
    <row r="88" spans="1:61" x14ac:dyDescent="0.2">
      <c r="A88" s="14" t="s">
        <v>727</v>
      </c>
      <c r="B88" s="14" t="s">
        <v>1143</v>
      </c>
      <c r="C88" s="14" t="s">
        <v>1947</v>
      </c>
      <c r="D88" s="14" t="s">
        <v>2717</v>
      </c>
      <c r="E88" s="14" t="s">
        <v>3552</v>
      </c>
      <c r="F88" s="7">
        <v>3.51</v>
      </c>
      <c r="G88" s="8">
        <v>18.029</v>
      </c>
      <c r="H88" s="3">
        <v>17.340814240331099</v>
      </c>
      <c r="I88" s="3">
        <v>11.6665459897701</v>
      </c>
      <c r="J88" s="3">
        <v>23.015082490892102</v>
      </c>
      <c r="K88" s="14">
        <v>3</v>
      </c>
      <c r="L88" s="2" t="s">
        <v>18</v>
      </c>
      <c r="M88" s="2" t="s">
        <v>7045</v>
      </c>
      <c r="N88" s="14" t="s">
        <v>8932</v>
      </c>
      <c r="O88" s="14" t="s">
        <v>8804</v>
      </c>
      <c r="Q88" s="4">
        <v>0.82328292910639866</v>
      </c>
      <c r="R88" s="13">
        <v>6.4516129032258061</v>
      </c>
      <c r="S88" s="11">
        <v>825550.84514592797</v>
      </c>
      <c r="W88" s="11">
        <v>34974.692407430201</v>
      </c>
      <c r="AR88" s="12">
        <v>825550.84514592797</v>
      </c>
      <c r="AY88" s="14">
        <v>45.9952394826228</v>
      </c>
      <c r="AZ88" s="14">
        <v>3</v>
      </c>
      <c r="BA88" s="14">
        <v>8</v>
      </c>
      <c r="BB88" s="14" t="s">
        <v>206</v>
      </c>
      <c r="BC88" s="14" t="s">
        <v>26</v>
      </c>
      <c r="BD88" s="14">
        <v>75</v>
      </c>
      <c r="BE88" s="14">
        <v>3</v>
      </c>
      <c r="BF88" s="14" t="s">
        <v>207</v>
      </c>
      <c r="BG88" s="14">
        <v>55.868083567026702</v>
      </c>
      <c r="BH88" s="14" t="s">
        <v>208</v>
      </c>
      <c r="BI88" s="14" t="s">
        <v>209</v>
      </c>
    </row>
    <row r="89" spans="1:61" x14ac:dyDescent="0.2">
      <c r="A89" s="14" t="s">
        <v>537</v>
      </c>
      <c r="B89" s="14" t="s">
        <v>551</v>
      </c>
      <c r="C89" s="14" t="s">
        <v>577</v>
      </c>
      <c r="D89" s="14" t="s">
        <v>120</v>
      </c>
      <c r="E89" s="14" t="s">
        <v>604</v>
      </c>
      <c r="F89" s="7">
        <v>2.13</v>
      </c>
      <c r="G89" s="8">
        <v>17.103999999999999</v>
      </c>
      <c r="H89" s="3">
        <v>15.8512906252686</v>
      </c>
      <c r="I89" s="3">
        <v>10.1779912413992</v>
      </c>
      <c r="J89" s="3">
        <v>21.524590009137999</v>
      </c>
      <c r="K89" s="14">
        <v>3</v>
      </c>
      <c r="L89" s="2" t="s">
        <v>18</v>
      </c>
      <c r="M89" s="2" t="s">
        <v>7044</v>
      </c>
      <c r="N89" s="14" t="s">
        <v>119</v>
      </c>
      <c r="O89" s="14"/>
      <c r="P89" s="2" t="s">
        <v>8837</v>
      </c>
      <c r="Q89" s="4">
        <v>1</v>
      </c>
      <c r="R89" s="13">
        <v>51.612903225806448</v>
      </c>
      <c r="S89" s="11">
        <v>167262.55451592701</v>
      </c>
      <c r="U89" s="11">
        <v>6147.25299091955</v>
      </c>
      <c r="Y89" s="11">
        <v>167262.55451592701</v>
      </c>
      <c r="Z89" s="11">
        <v>2583.5936960364002</v>
      </c>
      <c r="AG89" s="11">
        <v>12637.3695952695</v>
      </c>
      <c r="AL89" s="12">
        <v>10274.555276686</v>
      </c>
      <c r="AN89" s="12">
        <v>7840.6904746341697</v>
      </c>
      <c r="AO89" s="12">
        <v>5293.7265631107402</v>
      </c>
      <c r="AP89" s="12">
        <v>4308.0114289088797</v>
      </c>
      <c r="AQ89" s="12">
        <v>6667.63814873909</v>
      </c>
      <c r="AR89" s="12">
        <v>10255.9486620137</v>
      </c>
      <c r="AS89" s="12">
        <v>5626.2578642848403</v>
      </c>
      <c r="AT89" s="12">
        <v>5919.4027435418102</v>
      </c>
      <c r="AU89" s="12">
        <v>3818.99411474412</v>
      </c>
      <c r="AV89" s="12">
        <v>13548.064511794701</v>
      </c>
      <c r="AW89" s="12">
        <v>14509.4606323587</v>
      </c>
      <c r="AX89" s="12">
        <v>11648.860617115</v>
      </c>
      <c r="AY89" s="14">
        <v>107.825108061775</v>
      </c>
      <c r="AZ89" s="14">
        <v>6</v>
      </c>
      <c r="BA89" s="14">
        <v>13</v>
      </c>
      <c r="BB89" s="14" t="s">
        <v>121</v>
      </c>
      <c r="BC89" s="14" t="s">
        <v>26</v>
      </c>
      <c r="BD89" s="14">
        <v>5</v>
      </c>
      <c r="BE89" s="14">
        <v>6</v>
      </c>
      <c r="BF89" s="14" t="s">
        <v>122</v>
      </c>
      <c r="BG89" s="14">
        <v>107.825108061775</v>
      </c>
      <c r="BH89" s="14" t="s">
        <v>122</v>
      </c>
      <c r="BI89" s="14" t="s">
        <v>122</v>
      </c>
    </row>
    <row r="90" spans="1:61" x14ac:dyDescent="0.2">
      <c r="A90" s="14" t="s">
        <v>731</v>
      </c>
      <c r="B90" s="14" t="s">
        <v>1164</v>
      </c>
      <c r="C90" s="14" t="s">
        <v>1965</v>
      </c>
      <c r="D90" s="14" t="s">
        <v>2737</v>
      </c>
      <c r="E90" s="14" t="s">
        <v>3572</v>
      </c>
      <c r="F90" s="7">
        <v>0.28000000000000003</v>
      </c>
      <c r="G90" s="8">
        <v>14.99</v>
      </c>
      <c r="H90" s="3">
        <v>17.824290284703199</v>
      </c>
      <c r="I90" s="3">
        <v>12.1493125685547</v>
      </c>
      <c r="J90" s="3">
        <v>23.499268000851799</v>
      </c>
      <c r="K90" s="14">
        <v>2</v>
      </c>
      <c r="L90" s="2" t="s">
        <v>13</v>
      </c>
      <c r="M90" s="2" t="s">
        <v>8780</v>
      </c>
      <c r="N90" s="14"/>
      <c r="O90" s="14"/>
      <c r="P90" s="2" t="s">
        <v>77</v>
      </c>
      <c r="Q90" s="4">
        <v>1</v>
      </c>
      <c r="R90" s="13">
        <v>25.806451612903224</v>
      </c>
      <c r="S90" s="11">
        <v>49901.785292153101</v>
      </c>
      <c r="U90" s="11">
        <v>14332.036942038099</v>
      </c>
      <c r="X90" s="11">
        <v>16094.9769005547</v>
      </c>
      <c r="Y90" s="11">
        <v>5225.9507469017399</v>
      </c>
      <c r="AB90" s="11">
        <v>12888.159872705</v>
      </c>
      <c r="AE90" s="11">
        <v>42200.3506037279</v>
      </c>
      <c r="AF90" s="11">
        <v>45008.846609988301</v>
      </c>
      <c r="AJ90" s="12">
        <v>49901.785292153101</v>
      </c>
      <c r="AS90" s="12">
        <v>6263.59661571997</v>
      </c>
      <c r="AY90" s="14">
        <v>320.44475256366701</v>
      </c>
      <c r="AZ90" s="14">
        <v>4</v>
      </c>
      <c r="BA90" s="14">
        <v>21</v>
      </c>
      <c r="BB90" s="14" t="s">
        <v>486</v>
      </c>
      <c r="BC90" s="14" t="s">
        <v>26</v>
      </c>
      <c r="BD90" s="14">
        <v>1993</v>
      </c>
      <c r="BE90" s="14">
        <v>10</v>
      </c>
      <c r="BF90" s="14" t="s">
        <v>8949</v>
      </c>
      <c r="BG90" s="14">
        <v>320.44475256366701</v>
      </c>
      <c r="BH90" s="14" t="s">
        <v>487</v>
      </c>
      <c r="BI90" s="14" t="s">
        <v>488</v>
      </c>
    </row>
    <row r="91" spans="1:61" x14ac:dyDescent="0.2">
      <c r="A91" s="14" t="s">
        <v>733</v>
      </c>
      <c r="B91" s="14" t="s">
        <v>884</v>
      </c>
      <c r="C91" s="14" t="s">
        <v>1649</v>
      </c>
      <c r="D91" s="14" t="s">
        <v>2458</v>
      </c>
      <c r="E91" s="14" t="s">
        <v>3286</v>
      </c>
      <c r="F91" s="7" t="s">
        <v>47</v>
      </c>
      <c r="G91" s="8" t="s">
        <v>48</v>
      </c>
      <c r="H91" s="3">
        <v>12.1963640278756</v>
      </c>
      <c r="I91" s="3">
        <v>6.5176563464618003</v>
      </c>
      <c r="J91" s="3">
        <v>17.875071709289401</v>
      </c>
      <c r="K91" s="14">
        <v>1</v>
      </c>
      <c r="L91" s="2" t="s">
        <v>49</v>
      </c>
      <c r="N91" s="14"/>
      <c r="O91" s="14" t="s">
        <v>8808</v>
      </c>
      <c r="Q91" s="4">
        <v>0.82089845407338602</v>
      </c>
      <c r="R91" s="13">
        <v>25.806451612903224</v>
      </c>
      <c r="S91" s="11">
        <v>64195.260789079701</v>
      </c>
      <c r="Z91" s="11">
        <v>24682.7676804406</v>
      </c>
      <c r="AC91" s="11">
        <v>1555.12660029228</v>
      </c>
      <c r="AE91" s="11">
        <v>34503.5448839077</v>
      </c>
      <c r="AF91" s="11">
        <v>17397.534174011002</v>
      </c>
      <c r="AH91" s="11">
        <v>2788.09247453027</v>
      </c>
      <c r="AJ91" s="12">
        <v>1646.7300936890099</v>
      </c>
      <c r="AL91" s="12">
        <v>64195.260789079701</v>
      </c>
      <c r="AW91" s="12">
        <v>9386.5768958999797</v>
      </c>
      <c r="AY91" s="14">
        <v>130.77173490265801</v>
      </c>
      <c r="AZ91" s="14">
        <v>5</v>
      </c>
      <c r="BA91" s="14">
        <v>15</v>
      </c>
      <c r="BB91" s="14" t="s">
        <v>56</v>
      </c>
      <c r="BC91" s="14" t="s">
        <v>26</v>
      </c>
      <c r="BD91" s="14">
        <v>205</v>
      </c>
      <c r="BE91" s="14">
        <v>8</v>
      </c>
      <c r="BF91" s="14" t="s">
        <v>51</v>
      </c>
      <c r="BG91" s="14">
        <v>159.30318086695701</v>
      </c>
      <c r="BH91" s="14" t="s">
        <v>52</v>
      </c>
      <c r="BI91" s="14" t="s">
        <v>53</v>
      </c>
    </row>
    <row r="92" spans="1:61" x14ac:dyDescent="0.2">
      <c r="A92" s="14" t="s">
        <v>733</v>
      </c>
      <c r="B92" s="14" t="s">
        <v>886</v>
      </c>
      <c r="C92" s="14" t="s">
        <v>1706</v>
      </c>
      <c r="D92" s="14" t="s">
        <v>2460</v>
      </c>
      <c r="E92" s="14" t="s">
        <v>3288</v>
      </c>
      <c r="F92" s="7">
        <v>-0.66</v>
      </c>
      <c r="G92" s="8">
        <v>6.9059999999999997</v>
      </c>
      <c r="H92" s="3">
        <v>8.6264440064909707</v>
      </c>
      <c r="I92" s="3">
        <v>2.9318051931420999</v>
      </c>
      <c r="J92" s="3">
        <v>14.3210828198398</v>
      </c>
      <c r="K92" s="14">
        <v>3</v>
      </c>
      <c r="L92" s="2" t="s">
        <v>13</v>
      </c>
      <c r="N92" s="14"/>
      <c r="O92" s="14" t="s">
        <v>8831</v>
      </c>
      <c r="Q92" s="4"/>
      <c r="R92" s="13">
        <v>25.806451612903224</v>
      </c>
      <c r="S92" s="11">
        <v>150606.40557423301</v>
      </c>
      <c r="T92" s="11">
        <v>6950.2668524471601</v>
      </c>
      <c r="Z92" s="11">
        <v>150606.40557423301</v>
      </c>
      <c r="AB92" s="11">
        <v>2638.7092636706102</v>
      </c>
      <c r="AL92" s="12">
        <v>739.85213991870296</v>
      </c>
      <c r="AP92" s="12">
        <v>858.130156070971</v>
      </c>
      <c r="AQ92" s="12">
        <v>1515.45213168791</v>
      </c>
      <c r="AS92" s="12">
        <v>1778.76528141628</v>
      </c>
      <c r="AT92" s="12">
        <v>3533.0720149294698</v>
      </c>
    </row>
    <row r="93" spans="1:61" x14ac:dyDescent="0.2">
      <c r="A93" s="14" t="s">
        <v>4050</v>
      </c>
      <c r="B93" s="14" t="s">
        <v>5063</v>
      </c>
      <c r="C93" s="14" t="s">
        <v>1789</v>
      </c>
      <c r="D93" s="14" t="s">
        <v>5117</v>
      </c>
      <c r="E93" s="14" t="s">
        <v>3883</v>
      </c>
      <c r="F93" s="7">
        <v>0.62</v>
      </c>
      <c r="G93" s="8">
        <v>8.532</v>
      </c>
      <c r="H93" s="3">
        <v>14.6092573710641</v>
      </c>
      <c r="I93" s="3">
        <v>8.9353606496204794</v>
      </c>
      <c r="J93" s="3">
        <v>20.283154092507701</v>
      </c>
      <c r="K93" s="14">
        <v>2</v>
      </c>
      <c r="L93" s="2" t="s">
        <v>13</v>
      </c>
      <c r="M93" s="2" t="s">
        <v>8780</v>
      </c>
      <c r="N93" s="14"/>
      <c r="O93" s="14"/>
      <c r="P93" s="2" t="s">
        <v>8832</v>
      </c>
      <c r="Q93" s="4">
        <v>0.32683296784364207</v>
      </c>
      <c r="R93" s="13">
        <v>93.548387096774192</v>
      </c>
      <c r="S93" s="11">
        <v>163516.91565979499</v>
      </c>
      <c r="T93" s="11">
        <v>76423.704662531498</v>
      </c>
      <c r="U93" s="11">
        <v>50590.510440917496</v>
      </c>
      <c r="V93" s="11">
        <v>51859.6075818139</v>
      </c>
      <c r="W93" s="11">
        <v>38100.211107335301</v>
      </c>
      <c r="X93" s="11">
        <v>163516.91565979499</v>
      </c>
      <c r="Y93" s="11">
        <v>40007.170680385701</v>
      </c>
      <c r="Z93" s="11">
        <v>112142.62677387299</v>
      </c>
      <c r="AA93" s="11">
        <v>70378.591015047699</v>
      </c>
      <c r="AB93" s="11">
        <v>38509.892905891698</v>
      </c>
      <c r="AC93" s="11">
        <v>45485.332997326797</v>
      </c>
      <c r="AD93" s="11">
        <v>19903.475886935001</v>
      </c>
      <c r="AE93" s="11">
        <v>82850.302654799496</v>
      </c>
      <c r="AF93" s="11">
        <v>79522.930160035801</v>
      </c>
      <c r="AG93" s="11">
        <v>32692.340566218201</v>
      </c>
      <c r="AH93" s="11">
        <v>28416.480666285799</v>
      </c>
      <c r="AI93" s="11">
        <v>58702.753953883803</v>
      </c>
      <c r="AJ93" s="12">
        <v>79555.117113371001</v>
      </c>
      <c r="AK93" s="12">
        <v>73906.234387317105</v>
      </c>
      <c r="AL93" s="12">
        <v>89768.452882532001</v>
      </c>
      <c r="AM93" s="12">
        <v>50919.378100852897</v>
      </c>
      <c r="AN93" s="12">
        <v>32578.1221667096</v>
      </c>
      <c r="AO93" s="12">
        <v>8709.0214185406694</v>
      </c>
      <c r="AP93" s="12">
        <v>13257.502805885701</v>
      </c>
      <c r="AQ93" s="12">
        <v>49310.954294830197</v>
      </c>
      <c r="AR93" s="12">
        <v>21600.199512301198</v>
      </c>
      <c r="AS93" s="12">
        <v>88307.184939271698</v>
      </c>
      <c r="AT93" s="12">
        <v>41605.410800305603</v>
      </c>
      <c r="AW93" s="12">
        <v>52006.546237471703</v>
      </c>
      <c r="AX93" s="12">
        <v>17505.512747202501</v>
      </c>
      <c r="AY93" s="14">
        <v>183.60722855526799</v>
      </c>
      <c r="AZ93" s="14">
        <v>6</v>
      </c>
      <c r="BA93" s="14">
        <v>34</v>
      </c>
      <c r="BB93" s="14" t="s">
        <v>182</v>
      </c>
      <c r="BC93" s="14" t="s">
        <v>26</v>
      </c>
      <c r="BD93" s="14">
        <v>662</v>
      </c>
      <c r="BE93" s="14">
        <v>26</v>
      </c>
      <c r="BF93" s="14" t="s">
        <v>183</v>
      </c>
      <c r="BG93" s="14">
        <v>561.77695220485305</v>
      </c>
      <c r="BH93" s="14" t="s">
        <v>8940</v>
      </c>
      <c r="BI93" s="14" t="s">
        <v>184</v>
      </c>
    </row>
    <row r="94" spans="1:61" x14ac:dyDescent="0.2">
      <c r="A94" s="14" t="s">
        <v>4050</v>
      </c>
      <c r="B94" s="14" t="s">
        <v>5061</v>
      </c>
      <c r="C94" s="14" t="s">
        <v>4961</v>
      </c>
      <c r="D94" s="14" t="s">
        <v>513</v>
      </c>
      <c r="E94" s="14" t="s">
        <v>4801</v>
      </c>
      <c r="F94" s="7">
        <v>1.69</v>
      </c>
      <c r="G94" s="8">
        <v>17.809999999999999</v>
      </c>
      <c r="H94" s="3">
        <v>14.532474003758001</v>
      </c>
      <c r="I94" s="3">
        <v>8.8584984159856592</v>
      </c>
      <c r="J94" s="3">
        <v>20.206449591530401</v>
      </c>
      <c r="K94" s="14">
        <v>2</v>
      </c>
      <c r="L94" s="2" t="s">
        <v>13</v>
      </c>
      <c r="M94" s="2" t="s">
        <v>8780</v>
      </c>
      <c r="O94" s="14"/>
      <c r="Q94" s="4">
        <v>0.27060966318623397</v>
      </c>
      <c r="R94" s="13">
        <v>12.903225806451612</v>
      </c>
      <c r="S94" s="11">
        <v>59557.380619082003</v>
      </c>
      <c r="Y94" s="11">
        <v>2688.9891021804001</v>
      </c>
      <c r="AG94" s="11">
        <v>3667.3982072978702</v>
      </c>
      <c r="AL94" s="12">
        <v>59557.380619082003</v>
      </c>
      <c r="AQ94" s="12">
        <v>2206.56292760918</v>
      </c>
      <c r="AY94" s="14">
        <v>91.896243847792405</v>
      </c>
      <c r="AZ94" s="14">
        <v>3</v>
      </c>
      <c r="BA94" s="14">
        <v>17</v>
      </c>
      <c r="BB94" s="14" t="s">
        <v>514</v>
      </c>
      <c r="BC94" s="14" t="s">
        <v>26</v>
      </c>
      <c r="BD94" s="14">
        <v>519</v>
      </c>
      <c r="BE94" s="14">
        <v>6</v>
      </c>
      <c r="BF94" s="14" t="s">
        <v>515</v>
      </c>
      <c r="BG94" s="14">
        <v>339.58966123301099</v>
      </c>
      <c r="BH94" s="14" t="s">
        <v>516</v>
      </c>
      <c r="BI94" s="14" t="s">
        <v>517</v>
      </c>
    </row>
    <row r="95" spans="1:61" x14ac:dyDescent="0.2">
      <c r="A95" s="14" t="s">
        <v>4050</v>
      </c>
      <c r="B95" s="14" t="s">
        <v>4102</v>
      </c>
      <c r="C95" s="14" t="s">
        <v>4184</v>
      </c>
      <c r="D95" s="14" t="s">
        <v>361</v>
      </c>
      <c r="E95" s="14" t="s">
        <v>4338</v>
      </c>
      <c r="F95" s="7">
        <v>-0.2</v>
      </c>
      <c r="G95" s="8">
        <v>14.59</v>
      </c>
      <c r="H95" s="3">
        <v>12.651005547303701</v>
      </c>
      <c r="I95" s="3">
        <v>6.9735725457724804</v>
      </c>
      <c r="J95" s="3">
        <v>18.3284385488349</v>
      </c>
      <c r="K95" s="14">
        <v>3</v>
      </c>
      <c r="L95" s="2" t="s">
        <v>49</v>
      </c>
      <c r="M95" s="2" t="s">
        <v>8780</v>
      </c>
      <c r="N95" s="14"/>
      <c r="O95" s="14"/>
      <c r="Q95" s="4"/>
      <c r="R95" s="13">
        <v>3.225806451612903</v>
      </c>
      <c r="S95" s="11">
        <v>95984.786616748694</v>
      </c>
      <c r="AR95" s="12">
        <v>95984.786616748694</v>
      </c>
    </row>
    <row r="96" spans="1:61" x14ac:dyDescent="0.2">
      <c r="A96" s="14" t="s">
        <v>5312</v>
      </c>
      <c r="C96" s="14" t="s">
        <v>5438</v>
      </c>
      <c r="D96" s="14" t="s">
        <v>5583</v>
      </c>
      <c r="E96" s="14" t="s">
        <v>5728</v>
      </c>
      <c r="F96" s="7">
        <v>-3.5</v>
      </c>
      <c r="G96" s="8">
        <v>19.966999999999999</v>
      </c>
      <c r="H96" s="3">
        <v>15.489819875211699</v>
      </c>
      <c r="I96" s="3">
        <v>9.8164784840938708</v>
      </c>
      <c r="J96" s="3">
        <v>21.163161266329499</v>
      </c>
      <c r="K96" s="14">
        <v>2</v>
      </c>
      <c r="L96" s="2" t="s">
        <v>18</v>
      </c>
      <c r="N96" s="14"/>
      <c r="O96" s="14" t="s">
        <v>8820</v>
      </c>
      <c r="P96" s="2" t="s">
        <v>228</v>
      </c>
      <c r="Q96" s="4"/>
      <c r="R96" s="13">
        <v>3.225806451612903</v>
      </c>
      <c r="S96" s="11">
        <v>24873.5352332642</v>
      </c>
      <c r="Z96" s="11">
        <v>24873.5352332642</v>
      </c>
    </row>
    <row r="97" spans="1:61" x14ac:dyDescent="0.2">
      <c r="A97" s="14" t="s">
        <v>4442</v>
      </c>
      <c r="B97" s="14" t="s">
        <v>4579</v>
      </c>
      <c r="C97" s="14" t="s">
        <v>1649</v>
      </c>
      <c r="D97" s="14" t="s">
        <v>55</v>
      </c>
      <c r="E97" s="14" t="s">
        <v>3286</v>
      </c>
      <c r="F97" s="7" t="s">
        <v>47</v>
      </c>
      <c r="G97" s="8" t="s">
        <v>48</v>
      </c>
      <c r="H97" s="3">
        <v>12.1963640278756</v>
      </c>
      <c r="I97" s="3">
        <v>6.5176563464618003</v>
      </c>
      <c r="J97" s="3">
        <v>17.875071709289401</v>
      </c>
      <c r="K97" s="14">
        <v>1</v>
      </c>
      <c r="L97" s="2" t="s">
        <v>49</v>
      </c>
      <c r="N97" s="14"/>
      <c r="O97" s="14" t="s">
        <v>8808</v>
      </c>
      <c r="Q97" s="4">
        <v>0.82089845407338602</v>
      </c>
      <c r="R97" s="13">
        <v>25.806451612903224</v>
      </c>
      <c r="S97" s="11">
        <v>64195.260789079701</v>
      </c>
      <c r="Z97" s="11">
        <v>24682.7676804406</v>
      </c>
      <c r="AC97" s="11">
        <v>1555.12660029228</v>
      </c>
      <c r="AE97" s="11">
        <v>34503.5448839077</v>
      </c>
      <c r="AF97" s="11">
        <v>17397.534174011002</v>
      </c>
      <c r="AH97" s="11">
        <v>2788.09247453027</v>
      </c>
      <c r="AJ97" s="12">
        <v>1646.7300936890099</v>
      </c>
      <c r="AL97" s="12">
        <v>64195.260789079701</v>
      </c>
      <c r="AW97" s="12">
        <v>9386.5768958999797</v>
      </c>
      <c r="AY97" s="14">
        <v>130.77173490265801</v>
      </c>
      <c r="AZ97" s="14">
        <v>5</v>
      </c>
      <c r="BA97" s="14">
        <v>15</v>
      </c>
      <c r="BB97" s="14" t="s">
        <v>56</v>
      </c>
      <c r="BC97" s="14" t="s">
        <v>26</v>
      </c>
      <c r="BD97" s="14">
        <v>205</v>
      </c>
      <c r="BE97" s="14">
        <v>8</v>
      </c>
      <c r="BF97" s="14" t="s">
        <v>51</v>
      </c>
      <c r="BG97" s="14">
        <v>159.30318086695701</v>
      </c>
      <c r="BH97" s="14" t="s">
        <v>52</v>
      </c>
      <c r="BI97" s="14" t="s">
        <v>53</v>
      </c>
    </row>
    <row r="98" spans="1:61" x14ac:dyDescent="0.2">
      <c r="A98" s="14" t="s">
        <v>4051</v>
      </c>
      <c r="B98" s="14" t="s">
        <v>4105</v>
      </c>
      <c r="C98" s="14" t="s">
        <v>4187</v>
      </c>
      <c r="D98" s="14" t="s">
        <v>335</v>
      </c>
      <c r="E98" s="14" t="s">
        <v>4341</v>
      </c>
      <c r="F98" s="7">
        <v>-0.92</v>
      </c>
      <c r="G98" s="8">
        <v>13.384</v>
      </c>
      <c r="H98" s="3">
        <v>8.9167233879205892</v>
      </c>
      <c r="I98" s="3">
        <v>3.2237712800536502</v>
      </c>
      <c r="J98" s="3">
        <v>14.609675495787499</v>
      </c>
      <c r="K98" s="14">
        <v>1</v>
      </c>
      <c r="L98" s="2" t="s">
        <v>13</v>
      </c>
      <c r="M98" s="2" t="s">
        <v>8780</v>
      </c>
      <c r="N98" s="14"/>
      <c r="O98" s="14"/>
      <c r="Q98" s="4"/>
      <c r="R98" s="13">
        <v>3.225806451612903</v>
      </c>
      <c r="S98" s="11">
        <v>51801.1573025588</v>
      </c>
      <c r="AQ98" s="12">
        <v>51801.1573025588</v>
      </c>
    </row>
    <row r="99" spans="1:61" x14ac:dyDescent="0.2">
      <c r="A99" s="14" t="s">
        <v>4052</v>
      </c>
      <c r="B99" s="14" t="s">
        <v>4114</v>
      </c>
      <c r="C99" s="14" t="s">
        <v>4194</v>
      </c>
      <c r="D99" s="14" t="s">
        <v>480</v>
      </c>
      <c r="E99" s="14" t="s">
        <v>4350</v>
      </c>
      <c r="F99" s="7">
        <v>1.66</v>
      </c>
      <c r="G99" s="8">
        <v>21.547000000000001</v>
      </c>
      <c r="H99" s="3">
        <v>17.1522223679438</v>
      </c>
      <c r="I99" s="3">
        <v>11.4781783916303</v>
      </c>
      <c r="J99" s="3">
        <v>22.826266344257199</v>
      </c>
      <c r="K99" s="14">
        <v>5</v>
      </c>
      <c r="L99" s="2" t="s">
        <v>49</v>
      </c>
      <c r="M99" s="2" t="s">
        <v>7045</v>
      </c>
      <c r="N99" s="14"/>
      <c r="O99" s="14"/>
      <c r="P99" s="2" t="s">
        <v>475</v>
      </c>
      <c r="Q99" s="4">
        <v>1.2109550079213189</v>
      </c>
      <c r="R99" s="13">
        <v>3.225806451612903</v>
      </c>
      <c r="S99" s="11">
        <v>13494.2454500982</v>
      </c>
      <c r="AQ99" s="12">
        <v>13494.2454500982</v>
      </c>
      <c r="AY99" s="14">
        <v>65.835947783658099</v>
      </c>
      <c r="AZ99" s="14">
        <v>5</v>
      </c>
      <c r="BA99" s="14">
        <v>8</v>
      </c>
      <c r="BB99" s="14" t="s">
        <v>481</v>
      </c>
      <c r="BC99" s="14" t="s">
        <v>130</v>
      </c>
      <c r="BD99" s="14">
        <v>858</v>
      </c>
      <c r="BE99" s="14">
        <v>5</v>
      </c>
      <c r="BF99" s="14" t="s">
        <v>482</v>
      </c>
      <c r="BG99" s="14">
        <v>54.366964381830897</v>
      </c>
      <c r="BH99" s="14" t="s">
        <v>483</v>
      </c>
      <c r="BI99" s="14" t="s">
        <v>483</v>
      </c>
    </row>
    <row r="100" spans="1:61" x14ac:dyDescent="0.2">
      <c r="A100" s="14" t="s">
        <v>748</v>
      </c>
      <c r="B100" s="14" t="s">
        <v>1232</v>
      </c>
      <c r="C100" s="14" t="s">
        <v>2025</v>
      </c>
      <c r="D100" s="14" t="s">
        <v>2807</v>
      </c>
      <c r="E100" s="14" t="s">
        <v>3642</v>
      </c>
      <c r="F100" s="7">
        <v>-0.16</v>
      </c>
      <c r="G100" s="8">
        <v>14.843999999999999</v>
      </c>
      <c r="H100" s="3">
        <v>15.613684515324399</v>
      </c>
      <c r="I100" s="3">
        <v>9.9403697096435408</v>
      </c>
      <c r="J100" s="3">
        <v>21.286999321005201</v>
      </c>
      <c r="K100" s="14">
        <v>3</v>
      </c>
      <c r="L100" s="2" t="s">
        <v>13</v>
      </c>
      <c r="M100" s="2" t="s">
        <v>8783</v>
      </c>
      <c r="N100" s="14"/>
      <c r="O100" s="14"/>
      <c r="P100" s="2" t="s">
        <v>236</v>
      </c>
      <c r="Q100" s="4">
        <v>0.83561389798034225</v>
      </c>
      <c r="R100" s="13">
        <v>35.483870967741936</v>
      </c>
      <c r="S100" s="11">
        <v>77203.784912585499</v>
      </c>
      <c r="U100" s="11">
        <v>13318.0601327407</v>
      </c>
      <c r="W100" s="11">
        <v>18947.442990298201</v>
      </c>
      <c r="Z100" s="11">
        <v>9765.4134598722794</v>
      </c>
      <c r="AB100" s="11">
        <v>5759.7007121408396</v>
      </c>
      <c r="AE100" s="11">
        <v>8450.4148908751904</v>
      </c>
      <c r="AF100" s="11">
        <v>15812.863480145599</v>
      </c>
      <c r="AK100" s="12">
        <v>2376.4549268331498</v>
      </c>
      <c r="AO100" s="12">
        <v>2102.1149171244101</v>
      </c>
      <c r="AQ100" s="12">
        <v>3611.7834294863901</v>
      </c>
      <c r="AR100" s="12">
        <v>77203.784912585499</v>
      </c>
      <c r="AS100" s="12">
        <v>9413.6093694310202</v>
      </c>
      <c r="AY100" s="14">
        <v>275.77060298364802</v>
      </c>
      <c r="AZ100" s="14">
        <v>47</v>
      </c>
      <c r="BA100" s="14">
        <v>80</v>
      </c>
      <c r="BB100" s="14" t="s">
        <v>238</v>
      </c>
      <c r="BC100" s="14" t="s">
        <v>26</v>
      </c>
      <c r="BD100" s="14">
        <v>15542</v>
      </c>
      <c r="BE100" s="14">
        <v>56</v>
      </c>
      <c r="BF100" s="14" t="s">
        <v>239</v>
      </c>
      <c r="BG100" s="14">
        <v>330.02156097472601</v>
      </c>
      <c r="BH100" s="14" t="s">
        <v>240</v>
      </c>
      <c r="BI100" s="14" t="s">
        <v>241</v>
      </c>
    </row>
    <row r="101" spans="1:61" x14ac:dyDescent="0.2">
      <c r="A101" s="14" t="s">
        <v>748</v>
      </c>
      <c r="B101" s="14" t="s">
        <v>1236</v>
      </c>
      <c r="C101" s="14" t="s">
        <v>2025</v>
      </c>
      <c r="D101" s="14" t="s">
        <v>2811</v>
      </c>
      <c r="E101" s="14" t="s">
        <v>3646</v>
      </c>
      <c r="F101" s="7">
        <v>-0.16</v>
      </c>
      <c r="G101" s="8">
        <v>14.843999999999999</v>
      </c>
      <c r="H101" s="3">
        <v>15.673797606697899</v>
      </c>
      <c r="I101" s="3">
        <v>10.0004911222451</v>
      </c>
      <c r="J101" s="3">
        <v>21.347104091150701</v>
      </c>
      <c r="K101" s="14">
        <v>3</v>
      </c>
      <c r="L101" s="2" t="s">
        <v>13</v>
      </c>
      <c r="M101" s="2" t="s">
        <v>8783</v>
      </c>
      <c r="N101" s="14"/>
      <c r="O101" s="14"/>
      <c r="P101" s="2" t="s">
        <v>236</v>
      </c>
      <c r="Q101" s="4">
        <v>0.81642893782276371</v>
      </c>
      <c r="R101" s="13">
        <v>35.483870967741936</v>
      </c>
      <c r="S101" s="11">
        <v>77203.784912585499</v>
      </c>
      <c r="U101" s="11">
        <v>13318.0601327407</v>
      </c>
      <c r="W101" s="11">
        <v>18947.442990298201</v>
      </c>
      <c r="Z101" s="11">
        <v>9765.4134598722794</v>
      </c>
      <c r="AB101" s="11">
        <v>5759.7007121408396</v>
      </c>
      <c r="AE101" s="11">
        <v>8450.4148908751904</v>
      </c>
      <c r="AF101" s="11">
        <v>15812.863480145599</v>
      </c>
      <c r="AK101" s="12">
        <v>2376.4549268331498</v>
      </c>
      <c r="AO101" s="12">
        <v>2102.1149171244101</v>
      </c>
      <c r="AQ101" s="12">
        <v>3611.7834294863901</v>
      </c>
      <c r="AR101" s="12">
        <v>77203.784912585499</v>
      </c>
      <c r="AS101" s="12">
        <v>9413.6093694310202</v>
      </c>
      <c r="AY101" s="14">
        <v>269.43915248520602</v>
      </c>
      <c r="AZ101" s="14">
        <v>47</v>
      </c>
      <c r="BA101" s="14">
        <v>80</v>
      </c>
      <c r="BB101" s="14" t="s">
        <v>242</v>
      </c>
      <c r="BC101" s="14" t="s">
        <v>26</v>
      </c>
      <c r="BD101" s="14">
        <v>15542</v>
      </c>
      <c r="BE101" s="14">
        <v>56</v>
      </c>
      <c r="BF101" s="14" t="s">
        <v>239</v>
      </c>
      <c r="BG101" s="14">
        <v>330.02156097472601</v>
      </c>
      <c r="BH101" s="14" t="s">
        <v>240</v>
      </c>
      <c r="BI101" s="14" t="s">
        <v>241</v>
      </c>
    </row>
    <row r="102" spans="1:61" x14ac:dyDescent="0.2">
      <c r="A102" s="14" t="s">
        <v>748</v>
      </c>
      <c r="B102" s="14" t="s">
        <v>1237</v>
      </c>
      <c r="C102" s="14" t="s">
        <v>2029</v>
      </c>
      <c r="D102" s="14" t="s">
        <v>2812</v>
      </c>
      <c r="E102" s="14" t="s">
        <v>3647</v>
      </c>
      <c r="F102" s="7" t="s">
        <v>167</v>
      </c>
      <c r="G102" s="8" t="s">
        <v>168</v>
      </c>
      <c r="H102" s="3">
        <v>15.055848775771</v>
      </c>
      <c r="I102" s="3">
        <v>9.3823139677059206</v>
      </c>
      <c r="J102" s="3">
        <v>20.729383583836199</v>
      </c>
      <c r="K102" s="14">
        <v>2</v>
      </c>
      <c r="L102" s="2" t="s">
        <v>13</v>
      </c>
      <c r="M102" s="2" t="s">
        <v>8783</v>
      </c>
      <c r="N102" s="14"/>
      <c r="O102" s="14"/>
      <c r="Q102" s="4">
        <v>0.47891557047766214</v>
      </c>
      <c r="R102" s="13">
        <v>74.193548387096769</v>
      </c>
      <c r="S102" s="11">
        <v>150235.631348728</v>
      </c>
      <c r="T102" s="11">
        <v>8368.2652261392504</v>
      </c>
      <c r="U102" s="11">
        <v>5009.1152521842396</v>
      </c>
      <c r="V102" s="11">
        <v>1221.2257237456099</v>
      </c>
      <c r="X102" s="11">
        <v>8911.3009408385005</v>
      </c>
      <c r="Z102" s="11">
        <v>150235.631348728</v>
      </c>
      <c r="AB102" s="11">
        <v>10042.124435583401</v>
      </c>
      <c r="AC102" s="11">
        <v>5219.7648655962603</v>
      </c>
      <c r="AD102" s="11">
        <v>1166.4497364397</v>
      </c>
      <c r="AE102" s="11">
        <v>2671.62280274566</v>
      </c>
      <c r="AF102" s="11">
        <v>23510.462904525401</v>
      </c>
      <c r="AH102" s="11">
        <v>7614.0747449166702</v>
      </c>
      <c r="AI102" s="11">
        <v>5260.3837224106101</v>
      </c>
      <c r="AJ102" s="12">
        <v>2154.5371741284098</v>
      </c>
      <c r="AK102" s="12">
        <v>1143.52839594839</v>
      </c>
      <c r="AN102" s="12">
        <v>11381.898156961</v>
      </c>
      <c r="AO102" s="12">
        <v>25676.192829047999</v>
      </c>
      <c r="AP102" s="12">
        <v>41645.004797014</v>
      </c>
      <c r="AQ102" s="12">
        <v>42891.340434534999</v>
      </c>
      <c r="AR102" s="12">
        <v>24430.1337101436</v>
      </c>
      <c r="AS102" s="12">
        <v>30357.6855581448</v>
      </c>
      <c r="AT102" s="12">
        <v>13431.808912924</v>
      </c>
      <c r="AW102" s="12">
        <v>2295.0997753043598</v>
      </c>
      <c r="AX102" s="12">
        <v>1028.9376315178799</v>
      </c>
      <c r="AY102" s="14">
        <v>313.08458452044999</v>
      </c>
      <c r="AZ102" s="14">
        <v>51</v>
      </c>
      <c r="BA102" s="14">
        <v>77</v>
      </c>
      <c r="BB102" s="14" t="s">
        <v>169</v>
      </c>
      <c r="BC102" s="14" t="s">
        <v>26</v>
      </c>
      <c r="BD102" s="14">
        <v>7614</v>
      </c>
      <c r="BE102" s="14">
        <v>62</v>
      </c>
      <c r="BF102" s="14" t="s">
        <v>170</v>
      </c>
      <c r="BG102" s="14">
        <v>653.73649098145802</v>
      </c>
      <c r="BH102" s="14" t="s">
        <v>171</v>
      </c>
      <c r="BI102" s="14" t="s">
        <v>172</v>
      </c>
    </row>
    <row r="103" spans="1:61" x14ac:dyDescent="0.2">
      <c r="A103" s="14" t="s">
        <v>4053</v>
      </c>
      <c r="B103" s="14" t="s">
        <v>5072</v>
      </c>
      <c r="C103" s="14" t="s">
        <v>5021</v>
      </c>
      <c r="D103" s="14" t="s">
        <v>360</v>
      </c>
      <c r="E103" s="14" t="s">
        <v>4874</v>
      </c>
      <c r="F103" s="7">
        <v>1.9</v>
      </c>
      <c r="G103" s="8">
        <v>16.696000000000002</v>
      </c>
      <c r="H103" s="3">
        <v>14.6920170723234</v>
      </c>
      <c r="I103" s="3">
        <v>9.0181998881166994</v>
      </c>
      <c r="J103" s="3">
        <v>20.36583425653</v>
      </c>
      <c r="K103" s="14">
        <v>2</v>
      </c>
      <c r="L103" s="2" t="s">
        <v>18</v>
      </c>
      <c r="M103" s="2" t="s">
        <v>8780</v>
      </c>
      <c r="N103" s="14"/>
      <c r="O103" s="14"/>
      <c r="Q103" s="4"/>
      <c r="R103" s="13">
        <v>3.225806451612903</v>
      </c>
      <c r="S103" s="11">
        <v>30109.890914326501</v>
      </c>
      <c r="Y103" s="11">
        <v>30109.890914326501</v>
      </c>
    </row>
    <row r="104" spans="1:61" x14ac:dyDescent="0.2">
      <c r="A104" s="14" t="s">
        <v>5260</v>
      </c>
      <c r="C104" s="14" t="s">
        <v>5370</v>
      </c>
      <c r="D104" s="14" t="s">
        <v>528</v>
      </c>
      <c r="E104" s="14" t="s">
        <v>5650</v>
      </c>
      <c r="F104" s="7">
        <v>0.94</v>
      </c>
      <c r="G104" s="8" t="s">
        <v>527</v>
      </c>
      <c r="H104" s="3">
        <v>4.9976682079222501</v>
      </c>
      <c r="I104" s="3">
        <v>-0.72385819990289901</v>
      </c>
      <c r="J104" s="3">
        <v>10.7191946157474</v>
      </c>
      <c r="K104" s="14">
        <v>2</v>
      </c>
      <c r="L104" s="2" t="s">
        <v>13</v>
      </c>
      <c r="M104" s="2" t="s">
        <v>8780</v>
      </c>
      <c r="O104" s="14"/>
      <c r="Q104" s="4"/>
      <c r="R104" s="13">
        <v>3.225806451612903</v>
      </c>
      <c r="S104" s="11">
        <v>37881.819820215504</v>
      </c>
      <c r="AI104" s="11">
        <v>37881.819820215504</v>
      </c>
    </row>
    <row r="105" spans="1:61" x14ac:dyDescent="0.2">
      <c r="A105" s="14" t="s">
        <v>751</v>
      </c>
      <c r="B105" s="14" t="s">
        <v>1250</v>
      </c>
      <c r="C105" s="14" t="s">
        <v>2040</v>
      </c>
      <c r="D105" s="14" t="s">
        <v>2825</v>
      </c>
      <c r="E105" s="14" t="s">
        <v>3660</v>
      </c>
      <c r="F105" s="7" t="s">
        <v>67</v>
      </c>
      <c r="G105" s="8" t="s">
        <v>68</v>
      </c>
      <c r="H105" s="3">
        <v>14.8512384898145</v>
      </c>
      <c r="I105" s="3">
        <v>9.1775583721365095</v>
      </c>
      <c r="J105" s="3">
        <v>20.524918607492399</v>
      </c>
      <c r="K105" s="14">
        <v>2</v>
      </c>
      <c r="L105" s="2" t="s">
        <v>13</v>
      </c>
      <c r="M105" s="2" t="s">
        <v>7045</v>
      </c>
      <c r="N105" s="14"/>
      <c r="O105" s="14"/>
      <c r="Q105" s="4"/>
      <c r="R105" s="13">
        <v>25.806451612903224</v>
      </c>
      <c r="S105" s="11">
        <v>23502.0707633333</v>
      </c>
      <c r="Z105" s="11">
        <v>23502.0707633333</v>
      </c>
      <c r="AB105" s="11">
        <v>1869.27525079103</v>
      </c>
      <c r="AF105" s="11">
        <v>14973.933802703001</v>
      </c>
      <c r="AO105" s="12">
        <v>1904.1020445965901</v>
      </c>
      <c r="AP105" s="12">
        <v>2046.98651413671</v>
      </c>
      <c r="AQ105" s="12">
        <v>2507.5771375956301</v>
      </c>
      <c r="AS105" s="12">
        <v>4726.8111502154097</v>
      </c>
      <c r="AT105" s="12">
        <v>2158.8605137953</v>
      </c>
    </row>
    <row r="106" spans="1:61" x14ac:dyDescent="0.2">
      <c r="A106" s="14" t="s">
        <v>751</v>
      </c>
      <c r="B106" s="14" t="s">
        <v>1252</v>
      </c>
      <c r="C106" s="14" t="s">
        <v>2042</v>
      </c>
      <c r="D106" s="14" t="s">
        <v>2827</v>
      </c>
      <c r="E106" s="14" t="s">
        <v>3662</v>
      </c>
      <c r="F106" s="7" t="s">
        <v>160</v>
      </c>
      <c r="G106" s="8" t="s">
        <v>161</v>
      </c>
      <c r="H106" s="3">
        <v>11.0068203866242</v>
      </c>
      <c r="I106" s="3">
        <v>5.32397008753754</v>
      </c>
      <c r="J106" s="3">
        <v>16.689670685710801</v>
      </c>
      <c r="K106" s="14">
        <v>2</v>
      </c>
      <c r="L106" s="2" t="s">
        <v>49</v>
      </c>
      <c r="M106" s="2" t="s">
        <v>7045</v>
      </c>
      <c r="N106" s="14"/>
      <c r="O106" s="14"/>
      <c r="P106" s="2" t="s">
        <v>125</v>
      </c>
      <c r="Q106" s="4">
        <v>0.42354942767858733</v>
      </c>
      <c r="R106" s="13">
        <v>19.35483870967742</v>
      </c>
      <c r="S106" s="11">
        <v>111880.182811935</v>
      </c>
      <c r="Z106" s="11">
        <v>4926.9423413262703</v>
      </c>
      <c r="AF106" s="11">
        <v>1157.9031307657799</v>
      </c>
      <c r="AN106" s="12">
        <v>1298.15282178448</v>
      </c>
      <c r="AQ106" s="12">
        <v>38877.5518129345</v>
      </c>
      <c r="AR106" s="12">
        <v>111880.182811935</v>
      </c>
      <c r="AS106" s="12">
        <v>1120.3123677052999</v>
      </c>
      <c r="AY106" s="14">
        <v>182.98460813650999</v>
      </c>
      <c r="AZ106" s="14">
        <v>8</v>
      </c>
      <c r="BA106" s="14">
        <v>32</v>
      </c>
      <c r="BB106" s="14" t="s">
        <v>162</v>
      </c>
      <c r="BC106" s="14" t="s">
        <v>130</v>
      </c>
      <c r="BD106" s="14">
        <v>473</v>
      </c>
      <c r="BE106" s="14">
        <v>11</v>
      </c>
      <c r="BF106" s="14" t="s">
        <v>163</v>
      </c>
      <c r="BG106" s="14">
        <v>432.02657394538801</v>
      </c>
      <c r="BH106" s="14" t="s">
        <v>163</v>
      </c>
      <c r="BI106" s="14" t="s">
        <v>164</v>
      </c>
    </row>
    <row r="107" spans="1:61" x14ac:dyDescent="0.2">
      <c r="A107" s="14" t="s">
        <v>4055</v>
      </c>
      <c r="B107" s="14" t="s">
        <v>5077</v>
      </c>
      <c r="C107" s="14" t="s">
        <v>1789</v>
      </c>
      <c r="D107" s="14" t="s">
        <v>5117</v>
      </c>
      <c r="E107" s="14" t="s">
        <v>3883</v>
      </c>
      <c r="F107" s="7">
        <v>0.62</v>
      </c>
      <c r="G107" s="8">
        <v>8.532</v>
      </c>
      <c r="H107" s="3">
        <v>14.6092573710641</v>
      </c>
      <c r="I107" s="3">
        <v>8.9353606496204794</v>
      </c>
      <c r="J107" s="3">
        <v>20.283154092507701</v>
      </c>
      <c r="K107" s="14">
        <v>2</v>
      </c>
      <c r="L107" s="2" t="s">
        <v>13</v>
      </c>
      <c r="M107" s="2" t="s">
        <v>8780</v>
      </c>
      <c r="N107" s="14"/>
      <c r="O107" s="14"/>
      <c r="P107" s="2" t="s">
        <v>8832</v>
      </c>
      <c r="Q107" s="4">
        <v>0.32683296784364207</v>
      </c>
      <c r="R107" s="13">
        <v>93.548387096774192</v>
      </c>
      <c r="S107" s="11">
        <v>163516.91565979499</v>
      </c>
      <c r="T107" s="11">
        <v>76423.704662531498</v>
      </c>
      <c r="U107" s="11">
        <v>50590.510440917496</v>
      </c>
      <c r="V107" s="11">
        <v>51859.6075818139</v>
      </c>
      <c r="W107" s="11">
        <v>38100.211107335301</v>
      </c>
      <c r="X107" s="11">
        <v>163516.91565979499</v>
      </c>
      <c r="Y107" s="11">
        <v>40007.170680385701</v>
      </c>
      <c r="Z107" s="11">
        <v>112142.62677387299</v>
      </c>
      <c r="AA107" s="11">
        <v>70378.591015047699</v>
      </c>
      <c r="AB107" s="11">
        <v>38509.892905891698</v>
      </c>
      <c r="AC107" s="11">
        <v>45485.332997326797</v>
      </c>
      <c r="AD107" s="11">
        <v>19903.475886935001</v>
      </c>
      <c r="AE107" s="11">
        <v>82850.302654799496</v>
      </c>
      <c r="AF107" s="11">
        <v>79522.930160035801</v>
      </c>
      <c r="AG107" s="11">
        <v>32692.340566218201</v>
      </c>
      <c r="AH107" s="11">
        <v>28416.480666285799</v>
      </c>
      <c r="AI107" s="11">
        <v>58702.753953883803</v>
      </c>
      <c r="AJ107" s="12">
        <v>79555.117113371001</v>
      </c>
      <c r="AK107" s="12">
        <v>73906.234387317105</v>
      </c>
      <c r="AL107" s="12">
        <v>89768.452882532001</v>
      </c>
      <c r="AM107" s="12">
        <v>50919.378100852897</v>
      </c>
      <c r="AN107" s="12">
        <v>32578.1221667096</v>
      </c>
      <c r="AO107" s="12">
        <v>8709.0214185406694</v>
      </c>
      <c r="AP107" s="12">
        <v>13257.502805885701</v>
      </c>
      <c r="AQ107" s="12">
        <v>49310.954294830197</v>
      </c>
      <c r="AR107" s="12">
        <v>21600.199512301198</v>
      </c>
      <c r="AS107" s="12">
        <v>88307.184939271698</v>
      </c>
      <c r="AT107" s="12">
        <v>41605.410800305603</v>
      </c>
      <c r="AW107" s="12">
        <v>52006.546237471703</v>
      </c>
      <c r="AX107" s="12">
        <v>17505.512747202501</v>
      </c>
      <c r="AY107" s="14">
        <v>183.60722855526799</v>
      </c>
      <c r="AZ107" s="14">
        <v>6</v>
      </c>
      <c r="BA107" s="14">
        <v>34</v>
      </c>
      <c r="BB107" s="14" t="s">
        <v>182</v>
      </c>
      <c r="BC107" s="14" t="s">
        <v>26</v>
      </c>
      <c r="BD107" s="14">
        <v>662</v>
      </c>
      <c r="BE107" s="14">
        <v>26</v>
      </c>
      <c r="BF107" s="14" t="s">
        <v>183</v>
      </c>
      <c r="BG107" s="14">
        <v>561.77695220485305</v>
      </c>
      <c r="BH107" s="14" t="s">
        <v>8940</v>
      </c>
      <c r="BI107" s="14" t="s">
        <v>184</v>
      </c>
    </row>
    <row r="108" spans="1:61" x14ac:dyDescent="0.2">
      <c r="A108" s="14" t="s">
        <v>4055</v>
      </c>
      <c r="B108" s="14" t="s">
        <v>4123</v>
      </c>
      <c r="C108" s="14" t="s">
        <v>4202</v>
      </c>
      <c r="D108" s="14" t="s">
        <v>399</v>
      </c>
      <c r="E108" s="14" t="s">
        <v>4358</v>
      </c>
      <c r="F108" s="7">
        <v>-4.1500000000000004</v>
      </c>
      <c r="G108" s="8">
        <v>17.843</v>
      </c>
      <c r="H108" s="3">
        <v>11.394403451144299</v>
      </c>
      <c r="I108" s="3">
        <v>5.7130311553519597</v>
      </c>
      <c r="J108" s="3">
        <v>17.0757757469366</v>
      </c>
      <c r="K108" s="14">
        <v>1</v>
      </c>
      <c r="L108" s="2" t="s">
        <v>18</v>
      </c>
      <c r="M108" s="2" t="s">
        <v>8780</v>
      </c>
      <c r="N108" s="14"/>
      <c r="O108" s="14"/>
      <c r="Q108" s="4"/>
      <c r="R108" s="13">
        <v>3.225806451612903</v>
      </c>
      <c r="S108" s="11">
        <v>78532.854331975497</v>
      </c>
      <c r="AR108" s="12">
        <v>78532.854331975497</v>
      </c>
    </row>
    <row r="109" spans="1:61" x14ac:dyDescent="0.2">
      <c r="A109" s="14" t="s">
        <v>4055</v>
      </c>
      <c r="B109" s="14" t="s">
        <v>4125</v>
      </c>
      <c r="C109" s="14" t="s">
        <v>4204</v>
      </c>
      <c r="D109" s="14" t="s">
        <v>499</v>
      </c>
      <c r="E109" s="14" t="s">
        <v>4360</v>
      </c>
      <c r="F109" s="7">
        <v>1.1299999999999999</v>
      </c>
      <c r="G109" s="8">
        <v>9.1219999999999999</v>
      </c>
      <c r="H109" s="3">
        <v>9.4858379322842907</v>
      </c>
      <c r="I109" s="3">
        <v>3.7959921808533101</v>
      </c>
      <c r="J109" s="3">
        <v>15.175683683715301</v>
      </c>
      <c r="K109" s="14">
        <v>2</v>
      </c>
      <c r="L109" s="2" t="s">
        <v>49</v>
      </c>
      <c r="M109" s="2" t="s">
        <v>8780</v>
      </c>
      <c r="N109" s="14"/>
      <c r="O109" s="14"/>
      <c r="P109" s="2" t="s">
        <v>228</v>
      </c>
      <c r="Q109" s="4"/>
      <c r="R109" s="13">
        <v>9.67741935483871</v>
      </c>
      <c r="S109" s="11">
        <v>25355.901625209201</v>
      </c>
      <c r="U109" s="11">
        <v>4008.5606377202498</v>
      </c>
      <c r="AE109" s="11">
        <v>8112.3444362241298</v>
      </c>
      <c r="AL109" s="12">
        <v>25355.901625209201</v>
      </c>
    </row>
    <row r="110" spans="1:61" x14ac:dyDescent="0.2">
      <c r="A110" s="14" t="s">
        <v>754</v>
      </c>
      <c r="B110" s="14" t="s">
        <v>5230</v>
      </c>
      <c r="C110" s="14" t="s">
        <v>580</v>
      </c>
      <c r="D110" s="14" t="s">
        <v>2847</v>
      </c>
      <c r="E110" s="14" t="s">
        <v>3682</v>
      </c>
      <c r="F110" s="8" t="s">
        <v>373</v>
      </c>
      <c r="G110" s="8">
        <v>18.917999999999999</v>
      </c>
      <c r="H110" s="4">
        <v>16.560389507908798</v>
      </c>
      <c r="I110" s="4">
        <v>10.886858082745601</v>
      </c>
      <c r="J110" s="4">
        <v>22.233920933072099</v>
      </c>
      <c r="K110" s="2">
        <v>2</v>
      </c>
      <c r="L110" s="2" t="s">
        <v>49</v>
      </c>
      <c r="M110" s="2" t="s">
        <v>7045</v>
      </c>
      <c r="O110" s="14"/>
      <c r="P110" s="2" t="s">
        <v>77</v>
      </c>
      <c r="Q110" s="4">
        <v>0.34588872932201692</v>
      </c>
      <c r="R110" s="13">
        <v>38.70967741935484</v>
      </c>
      <c r="S110" s="11">
        <v>71010.815917400294</v>
      </c>
      <c r="T110" s="11">
        <v>10297.0059564572</v>
      </c>
      <c r="U110" s="11">
        <v>2164.97791778481</v>
      </c>
      <c r="W110" s="11">
        <v>4095.3808301450499</v>
      </c>
      <c r="X110" s="11">
        <v>20744.380538797599</v>
      </c>
      <c r="Z110" s="11">
        <v>4925.3811508508097</v>
      </c>
      <c r="AC110" s="11">
        <v>7720.7616613509599</v>
      </c>
      <c r="AE110" s="11">
        <v>71010.815917400294</v>
      </c>
      <c r="AF110" s="11">
        <v>51680.847252943699</v>
      </c>
      <c r="AJ110" s="11">
        <v>13100.1874150491</v>
      </c>
      <c r="AK110" s="11"/>
      <c r="AL110" s="11"/>
      <c r="AM110" s="11">
        <v>4321.0775861473003</v>
      </c>
      <c r="AN110" s="11"/>
      <c r="AO110" s="11"/>
      <c r="AP110" s="11"/>
      <c r="AQ110" s="11">
        <v>8952.1214638494803</v>
      </c>
      <c r="AR110" s="11">
        <v>26765.295591727601</v>
      </c>
      <c r="AS110" s="11"/>
      <c r="AT110" s="11"/>
      <c r="AU110" s="11"/>
      <c r="AV110" s="11"/>
      <c r="AW110" s="11"/>
      <c r="AX110" s="11"/>
      <c r="AY110" s="2">
        <v>19.717676972292001</v>
      </c>
      <c r="AZ110" s="2">
        <v>1</v>
      </c>
      <c r="BA110" s="2">
        <v>14</v>
      </c>
      <c r="BB110" s="2" t="s">
        <v>374</v>
      </c>
      <c r="BC110" s="2" t="s">
        <v>26</v>
      </c>
      <c r="BD110" s="2">
        <v>5701</v>
      </c>
      <c r="BE110" s="2">
        <v>3</v>
      </c>
      <c r="BF110" s="2" t="s">
        <v>375</v>
      </c>
      <c r="BG110" s="2">
        <v>57.005838296439997</v>
      </c>
      <c r="BH110" s="2" t="s">
        <v>376</v>
      </c>
      <c r="BI110" s="2" t="s">
        <v>377</v>
      </c>
    </row>
    <row r="111" spans="1:61" x14ac:dyDescent="0.2">
      <c r="A111" s="14" t="s">
        <v>754</v>
      </c>
      <c r="B111" s="14" t="s">
        <v>1272</v>
      </c>
      <c r="C111" s="14" t="s">
        <v>2061</v>
      </c>
      <c r="D111" s="14" t="s">
        <v>2848</v>
      </c>
      <c r="E111" s="14" t="s">
        <v>3683</v>
      </c>
      <c r="F111" s="8" t="s">
        <v>406</v>
      </c>
      <c r="G111" s="8" t="s">
        <v>407</v>
      </c>
      <c r="H111" s="4">
        <v>15.202755762692099</v>
      </c>
      <c r="I111" s="4">
        <v>9.5293038969357902</v>
      </c>
      <c r="J111" s="4">
        <v>20.876207628448501</v>
      </c>
      <c r="K111" s="2">
        <v>2</v>
      </c>
      <c r="L111" s="2" t="s">
        <v>49</v>
      </c>
      <c r="M111" s="2" t="s">
        <v>7045</v>
      </c>
      <c r="O111" s="14" t="s">
        <v>8792</v>
      </c>
      <c r="P111" s="2" t="s">
        <v>274</v>
      </c>
      <c r="Q111" s="4">
        <v>0.57859150580662011</v>
      </c>
      <c r="R111" s="13">
        <v>61.29032258064516</v>
      </c>
      <c r="S111" s="11">
        <v>99230.301582209097</v>
      </c>
      <c r="T111" s="11">
        <v>46247.816293390199</v>
      </c>
      <c r="U111" s="11">
        <v>4758.2641984333804</v>
      </c>
      <c r="V111" s="11">
        <v>10693.928907263</v>
      </c>
      <c r="W111" s="11">
        <v>20148.982410922501</v>
      </c>
      <c r="X111" s="11">
        <v>39050.1707749286</v>
      </c>
      <c r="Y111" s="11">
        <v>5887.6698084466998</v>
      </c>
      <c r="AA111" s="11">
        <v>20020.186966123201</v>
      </c>
      <c r="AC111" s="11">
        <v>4394.7853379374801</v>
      </c>
      <c r="AE111" s="11">
        <v>99230.301582209097</v>
      </c>
      <c r="AF111" s="11">
        <v>77569.482061070201</v>
      </c>
      <c r="AG111" s="11">
        <v>3051.5829226473102</v>
      </c>
      <c r="AJ111" s="11">
        <v>53056.2148334429</v>
      </c>
      <c r="AK111" s="11">
        <v>15975.3089858269</v>
      </c>
      <c r="AL111" s="11">
        <v>3003.1939870871702</v>
      </c>
      <c r="AM111" s="11">
        <v>28611.430802043498</v>
      </c>
      <c r="AN111" s="11"/>
      <c r="AO111" s="11"/>
      <c r="AP111" s="11"/>
      <c r="AQ111" s="11">
        <v>9378.5787651791507</v>
      </c>
      <c r="AR111" s="11">
        <v>4903.8913621429401</v>
      </c>
      <c r="AS111" s="11">
        <v>12866.945368713201</v>
      </c>
      <c r="AT111" s="11"/>
      <c r="AU111" s="11"/>
      <c r="AV111" s="11"/>
      <c r="AW111" s="11">
        <v>9004.5288440059594</v>
      </c>
      <c r="AX111" s="11"/>
      <c r="AY111" s="2">
        <v>97.807652259292695</v>
      </c>
      <c r="AZ111" s="2">
        <v>2</v>
      </c>
      <c r="BA111" s="2">
        <v>18</v>
      </c>
      <c r="BB111" s="2" t="s">
        <v>408</v>
      </c>
      <c r="BC111" s="2" t="s">
        <v>26</v>
      </c>
      <c r="BD111" s="2">
        <v>2998</v>
      </c>
      <c r="BE111" s="2">
        <v>9</v>
      </c>
      <c r="BF111" s="2" t="s">
        <v>409</v>
      </c>
      <c r="BG111" s="2">
        <v>169.04439708795601</v>
      </c>
      <c r="BH111" s="2" t="s">
        <v>409</v>
      </c>
      <c r="BI111" s="2" t="s">
        <v>410</v>
      </c>
    </row>
    <row r="112" spans="1:61" x14ac:dyDescent="0.2">
      <c r="A112" s="14" t="s">
        <v>757</v>
      </c>
      <c r="B112" s="14" t="s">
        <v>1283</v>
      </c>
      <c r="C112" s="14" t="s">
        <v>2071</v>
      </c>
      <c r="D112" s="14" t="s">
        <v>2859</v>
      </c>
      <c r="E112" s="14" t="s">
        <v>3694</v>
      </c>
      <c r="F112" s="7">
        <v>0.33</v>
      </c>
      <c r="G112" s="8">
        <v>16.350999999999999</v>
      </c>
      <c r="H112" s="3">
        <v>15.615229799174701</v>
      </c>
      <c r="I112" s="3">
        <v>9.9419152448900796</v>
      </c>
      <c r="J112" s="3">
        <v>21.288544353459301</v>
      </c>
      <c r="K112" s="14">
        <v>2</v>
      </c>
      <c r="L112" s="2" t="s">
        <v>13</v>
      </c>
      <c r="M112" s="2" t="s">
        <v>7045</v>
      </c>
      <c r="N112" s="14"/>
      <c r="O112" s="14"/>
      <c r="Q112" s="4"/>
      <c r="R112" s="13">
        <v>32.258064516129032</v>
      </c>
      <c r="S112" s="11">
        <v>24556.871852050001</v>
      </c>
      <c r="T112" s="11">
        <v>8172.1894500881599</v>
      </c>
      <c r="U112" s="11">
        <v>9355.1084535642294</v>
      </c>
      <c r="W112" s="11">
        <v>8675.2527179488097</v>
      </c>
      <c r="Y112" s="11">
        <v>23735.656400343101</v>
      </c>
      <c r="AG112" s="11">
        <v>3056.76979211151</v>
      </c>
      <c r="AK112" s="12">
        <v>3923.0089143554101</v>
      </c>
      <c r="AL112" s="12">
        <v>18432.886544647899</v>
      </c>
      <c r="AP112" s="12">
        <v>9685.34090804281</v>
      </c>
      <c r="AQ112" s="12">
        <v>24556.871852050001</v>
      </c>
      <c r="AS112" s="12">
        <v>23162.7113786556</v>
      </c>
    </row>
    <row r="113" spans="1:61" x14ac:dyDescent="0.2">
      <c r="A113" s="14" t="s">
        <v>757</v>
      </c>
      <c r="B113" s="14" t="s">
        <v>1284</v>
      </c>
      <c r="C113" s="14" t="s">
        <v>2072</v>
      </c>
      <c r="D113" s="14" t="s">
        <v>2860</v>
      </c>
      <c r="E113" s="14" t="s">
        <v>3695</v>
      </c>
      <c r="F113" s="7">
        <v>-0.05</v>
      </c>
      <c r="G113" s="8">
        <v>15.465999999999999</v>
      </c>
      <c r="H113" s="3">
        <v>15.467551613837299</v>
      </c>
      <c r="I113" s="3">
        <v>9.7942040953111391</v>
      </c>
      <c r="J113" s="3">
        <v>21.140899132363501</v>
      </c>
      <c r="K113" s="14">
        <v>2</v>
      </c>
      <c r="L113" s="2" t="s">
        <v>13</v>
      </c>
      <c r="M113" s="2" t="s">
        <v>7045</v>
      </c>
      <c r="N113" s="14" t="s">
        <v>425</v>
      </c>
      <c r="O113" s="14"/>
      <c r="P113" s="2" t="s">
        <v>8836</v>
      </c>
      <c r="Q113" s="4">
        <v>0.88021176466454676</v>
      </c>
      <c r="R113" s="13">
        <v>16.129032258064516</v>
      </c>
      <c r="S113" s="11">
        <v>41075.008607649303</v>
      </c>
      <c r="T113" s="11">
        <v>5244.5542867454496</v>
      </c>
      <c r="W113" s="11">
        <v>8393.0752763265009</v>
      </c>
      <c r="Y113" s="11">
        <v>41075.008607649303</v>
      </c>
      <c r="AK113" s="12">
        <v>2462.8384604418102</v>
      </c>
      <c r="AQ113" s="12">
        <v>5744.7432139184502</v>
      </c>
      <c r="AY113" s="14">
        <v>1415.8928442189499</v>
      </c>
      <c r="AZ113" s="14">
        <v>53</v>
      </c>
      <c r="BA113" s="14">
        <v>97</v>
      </c>
      <c r="BB113" s="14" t="s">
        <v>426</v>
      </c>
      <c r="BC113" s="14" t="s">
        <v>26</v>
      </c>
      <c r="BD113" s="14">
        <v>10395</v>
      </c>
      <c r="BE113" s="14">
        <v>68</v>
      </c>
      <c r="BF113" s="14" t="s">
        <v>427</v>
      </c>
      <c r="BG113" s="14">
        <v>1608.5820492964599</v>
      </c>
      <c r="BH113" s="14" t="s">
        <v>428</v>
      </c>
      <c r="BI113" s="14" t="s">
        <v>8950</v>
      </c>
    </row>
    <row r="114" spans="1:61" x14ac:dyDescent="0.2">
      <c r="A114" s="14" t="s">
        <v>757</v>
      </c>
      <c r="B114" s="14" t="s">
        <v>1286</v>
      </c>
      <c r="C114" s="14" t="s">
        <v>2074</v>
      </c>
      <c r="D114" s="14" t="s">
        <v>2862</v>
      </c>
      <c r="E114" s="14" t="s">
        <v>3697</v>
      </c>
      <c r="F114" s="7">
        <v>0.62</v>
      </c>
      <c r="G114" s="8">
        <v>18.222000000000001</v>
      </c>
      <c r="H114" s="3">
        <v>17.194215649066901</v>
      </c>
      <c r="I114" s="3">
        <v>11.520124283056701</v>
      </c>
      <c r="J114" s="3">
        <v>22.868307015077001</v>
      </c>
      <c r="K114" s="14">
        <v>2</v>
      </c>
      <c r="L114" s="2" t="s">
        <v>13</v>
      </c>
      <c r="M114" s="2" t="s">
        <v>7045</v>
      </c>
      <c r="N114" s="14"/>
      <c r="O114" s="14"/>
      <c r="Q114" s="4">
        <v>0.33389549083413833</v>
      </c>
      <c r="R114" s="13">
        <v>12.903225806451612</v>
      </c>
      <c r="S114" s="11">
        <v>14226.6789518233</v>
      </c>
      <c r="W114" s="11">
        <v>9102.4015070509195</v>
      </c>
      <c r="Y114" s="11">
        <v>14226.6789518233</v>
      </c>
      <c r="AF114" s="11">
        <v>2566.9730320641902</v>
      </c>
      <c r="AG114" s="11">
        <v>3115.80454777666</v>
      </c>
      <c r="AY114" s="14">
        <v>49.3487902474522</v>
      </c>
      <c r="AZ114" s="14">
        <v>6</v>
      </c>
      <c r="BA114" s="14">
        <v>16</v>
      </c>
      <c r="BB114" s="14" t="s">
        <v>312</v>
      </c>
      <c r="BC114" s="14" t="s">
        <v>26</v>
      </c>
      <c r="BD114" s="14">
        <v>13478</v>
      </c>
      <c r="BE114" s="14">
        <v>12</v>
      </c>
      <c r="BF114" s="14" t="s">
        <v>313</v>
      </c>
      <c r="BG114" s="14">
        <v>147.79711497202001</v>
      </c>
      <c r="BH114" s="14" t="s">
        <v>8951</v>
      </c>
      <c r="BI114" s="14" t="s">
        <v>314</v>
      </c>
    </row>
    <row r="115" spans="1:61" x14ac:dyDescent="0.2">
      <c r="A115" s="14" t="s">
        <v>759</v>
      </c>
      <c r="B115" s="14" t="s">
        <v>1296</v>
      </c>
      <c r="C115" s="14" t="s">
        <v>2083</v>
      </c>
      <c r="D115" s="14" t="s">
        <v>2872</v>
      </c>
      <c r="E115" s="14" t="s">
        <v>3707</v>
      </c>
      <c r="F115" s="7">
        <v>2.2599999999999998</v>
      </c>
      <c r="G115" s="8">
        <v>18.658999999999999</v>
      </c>
      <c r="H115" s="3">
        <v>16.063698476816199</v>
      </c>
      <c r="I115" s="3">
        <v>10.3903732853405</v>
      </c>
      <c r="J115" s="3">
        <v>21.737023668291901</v>
      </c>
      <c r="K115" s="14">
        <v>3</v>
      </c>
      <c r="L115" s="2" t="s">
        <v>18</v>
      </c>
      <c r="M115" s="2" t="s">
        <v>7045</v>
      </c>
      <c r="N115" s="14"/>
      <c r="O115" s="14" t="s">
        <v>8811</v>
      </c>
      <c r="Q115" s="4">
        <v>0.93583498405702081</v>
      </c>
      <c r="R115" s="13">
        <v>3.225806451612903</v>
      </c>
      <c r="S115" s="11">
        <v>1545770.8757379199</v>
      </c>
      <c r="Z115" s="11">
        <v>1545770.8757379199</v>
      </c>
      <c r="AY115" s="14">
        <v>363.459224454599</v>
      </c>
      <c r="AZ115" s="14">
        <v>3</v>
      </c>
      <c r="BA115" s="14">
        <v>9</v>
      </c>
      <c r="BB115" s="14" t="s">
        <v>200</v>
      </c>
      <c r="BC115" s="14" t="s">
        <v>26</v>
      </c>
      <c r="BD115" s="14">
        <v>577</v>
      </c>
      <c r="BE115" s="14">
        <v>4</v>
      </c>
      <c r="BF115" s="14" t="s">
        <v>8952</v>
      </c>
      <c r="BG115" s="14">
        <v>388.37960820713801</v>
      </c>
      <c r="BH115" s="14" t="s">
        <v>8952</v>
      </c>
      <c r="BI115" s="14" t="s">
        <v>8953</v>
      </c>
    </row>
    <row r="116" spans="1:61" x14ac:dyDescent="0.2">
      <c r="A116" s="14" t="s">
        <v>4414</v>
      </c>
      <c r="B116" s="14" t="s">
        <v>4528</v>
      </c>
      <c r="C116" s="14" t="s">
        <v>4978</v>
      </c>
      <c r="D116" s="14" t="s">
        <v>509</v>
      </c>
      <c r="E116" s="14" t="s">
        <v>4823</v>
      </c>
      <c r="F116" s="7">
        <v>0.41</v>
      </c>
      <c r="G116" s="8">
        <v>18.763999999999999</v>
      </c>
      <c r="H116" s="3">
        <v>19.243839608036001</v>
      </c>
      <c r="I116" s="3">
        <v>13.5656611768229</v>
      </c>
      <c r="J116" s="3">
        <v>24.9220180392491</v>
      </c>
      <c r="K116" s="14">
        <v>2</v>
      </c>
      <c r="L116" s="2" t="s">
        <v>13</v>
      </c>
      <c r="M116" s="2" t="s">
        <v>8780</v>
      </c>
      <c r="N116" s="14"/>
      <c r="O116" s="14"/>
      <c r="Q116" s="4"/>
      <c r="R116" s="13">
        <v>3.225806451612903</v>
      </c>
      <c r="S116" s="11">
        <v>58811.099363675203</v>
      </c>
      <c r="U116" s="11">
        <v>58811.099363675203</v>
      </c>
    </row>
    <row r="117" spans="1:61" x14ac:dyDescent="0.2">
      <c r="A117" s="14" t="s">
        <v>761</v>
      </c>
      <c r="B117" s="14" t="s">
        <v>1300</v>
      </c>
      <c r="C117" s="14" t="s">
        <v>2088</v>
      </c>
      <c r="D117" s="14" t="s">
        <v>2877</v>
      </c>
      <c r="E117" s="14" t="s">
        <v>3712</v>
      </c>
      <c r="F117" s="7">
        <v>-0.33</v>
      </c>
      <c r="G117" s="8">
        <v>16.652000000000001</v>
      </c>
      <c r="H117" s="3">
        <v>16.523706268812401</v>
      </c>
      <c r="I117" s="3">
        <v>10.850197064385799</v>
      </c>
      <c r="J117" s="3">
        <v>22.197215473239002</v>
      </c>
      <c r="K117" s="14">
        <v>3</v>
      </c>
      <c r="L117" s="2" t="s">
        <v>13</v>
      </c>
      <c r="N117" s="14"/>
      <c r="O117" s="14"/>
      <c r="P117" s="2" t="s">
        <v>252</v>
      </c>
      <c r="Q117" s="4"/>
      <c r="R117" s="13">
        <v>3.225806451612903</v>
      </c>
      <c r="S117" s="11">
        <v>18559.8380378314</v>
      </c>
      <c r="AR117" s="12">
        <v>18559.8380378314</v>
      </c>
    </row>
    <row r="118" spans="1:61" x14ac:dyDescent="0.2">
      <c r="A118" s="14" t="s">
        <v>761</v>
      </c>
      <c r="C118" s="14" t="s">
        <v>5417</v>
      </c>
      <c r="D118" s="14" t="s">
        <v>346</v>
      </c>
      <c r="E118" s="14" t="s">
        <v>5700</v>
      </c>
      <c r="F118" s="7" t="s">
        <v>343</v>
      </c>
      <c r="G118" s="8" t="s">
        <v>344</v>
      </c>
      <c r="H118" s="3">
        <v>17.041406802199798</v>
      </c>
      <c r="I118" s="3">
        <v>11.3674808703946</v>
      </c>
      <c r="J118" s="3">
        <v>22.7153327340049</v>
      </c>
      <c r="K118" s="14">
        <v>2</v>
      </c>
      <c r="L118" s="2" t="s">
        <v>13</v>
      </c>
      <c r="N118" s="14"/>
      <c r="O118" s="14"/>
      <c r="P118" s="2" t="s">
        <v>345</v>
      </c>
      <c r="Q118" s="4"/>
      <c r="R118" s="13">
        <v>29.032258064516132</v>
      </c>
      <c r="S118" s="11">
        <v>15320.2758183038</v>
      </c>
      <c r="X118" s="11">
        <v>1427.0848821181801</v>
      </c>
      <c r="Y118" s="11">
        <v>1718.1194725011601</v>
      </c>
      <c r="AA118" s="11">
        <v>15320.2758183038</v>
      </c>
      <c r="AC118" s="11">
        <v>7077.4743538894199</v>
      </c>
      <c r="AI118" s="11">
        <v>7627.9064382306797</v>
      </c>
      <c r="AN118" s="12">
        <v>1275.72903809078</v>
      </c>
      <c r="AO118" s="12">
        <v>2700.33476324907</v>
      </c>
      <c r="AR118" s="12">
        <v>13913.625227557501</v>
      </c>
      <c r="AT118" s="12">
        <v>890.48705462523105</v>
      </c>
    </row>
    <row r="119" spans="1:61" x14ac:dyDescent="0.2">
      <c r="A119" s="14" t="s">
        <v>539</v>
      </c>
      <c r="B119" s="14" t="s">
        <v>554</v>
      </c>
      <c r="C119" s="14" t="s">
        <v>580</v>
      </c>
      <c r="D119" s="14" t="s">
        <v>382</v>
      </c>
      <c r="E119" s="14" t="s">
        <v>605</v>
      </c>
      <c r="F119" s="8" t="s">
        <v>378</v>
      </c>
      <c r="G119" s="8">
        <v>19.917999999999999</v>
      </c>
      <c r="H119" s="4">
        <v>16.9113057492746</v>
      </c>
      <c r="I119" s="4">
        <v>11.2375054266393</v>
      </c>
      <c r="J119" s="4">
        <v>22.585106071909902</v>
      </c>
      <c r="K119" s="2">
        <v>2</v>
      </c>
      <c r="L119" s="2" t="s">
        <v>49</v>
      </c>
      <c r="M119" s="2" t="s">
        <v>8781</v>
      </c>
      <c r="O119" s="14"/>
      <c r="P119" s="2" t="s">
        <v>77</v>
      </c>
      <c r="Q119" s="4">
        <v>0.57574357886513938</v>
      </c>
      <c r="R119" s="13">
        <v>38.70967741935484</v>
      </c>
      <c r="S119" s="11">
        <v>71010.815917400294</v>
      </c>
      <c r="T119" s="11">
        <v>10297.0059564572</v>
      </c>
      <c r="U119" s="11">
        <v>2164.97791778481</v>
      </c>
      <c r="W119" s="11">
        <v>4095.3808301450499</v>
      </c>
      <c r="X119" s="11">
        <v>20744.380538797599</v>
      </c>
      <c r="Z119" s="11">
        <v>4925.3811508508097</v>
      </c>
      <c r="AC119" s="11">
        <v>7720.7616613509599</v>
      </c>
      <c r="AE119" s="11">
        <v>71010.815917400294</v>
      </c>
      <c r="AF119" s="11">
        <v>51680.847252943699</v>
      </c>
      <c r="AJ119" s="11">
        <v>13100.1874150491</v>
      </c>
      <c r="AK119" s="11"/>
      <c r="AL119" s="11"/>
      <c r="AM119" s="11">
        <v>4321.0775861473003</v>
      </c>
      <c r="AN119" s="11"/>
      <c r="AO119" s="11"/>
      <c r="AP119" s="11"/>
      <c r="AQ119" s="11">
        <v>8952.1214638494803</v>
      </c>
      <c r="AR119" s="11">
        <v>26765.295591727601</v>
      </c>
      <c r="AS119" s="11"/>
      <c r="AT119" s="11"/>
      <c r="AU119" s="11"/>
      <c r="AV119" s="11"/>
      <c r="AW119" s="11"/>
      <c r="AX119" s="11"/>
      <c r="AY119" s="2">
        <v>244.82801683117199</v>
      </c>
      <c r="AZ119" s="2">
        <v>17</v>
      </c>
      <c r="BA119" s="2">
        <v>46</v>
      </c>
      <c r="BB119" s="2" t="s">
        <v>383</v>
      </c>
      <c r="BC119" s="2" t="s">
        <v>26</v>
      </c>
      <c r="BD119" s="2">
        <v>3378</v>
      </c>
      <c r="BE119" s="2">
        <v>23</v>
      </c>
      <c r="BF119" s="2" t="s">
        <v>380</v>
      </c>
      <c r="BG119" s="2">
        <v>425.237945881668</v>
      </c>
      <c r="BH119" s="2" t="s">
        <v>381</v>
      </c>
      <c r="BI119" s="2" t="s">
        <v>377</v>
      </c>
    </row>
    <row r="120" spans="1:61" x14ac:dyDescent="0.2">
      <c r="A120" s="14" t="s">
        <v>539</v>
      </c>
      <c r="B120" s="14" t="s">
        <v>555</v>
      </c>
      <c r="C120" s="14" t="s">
        <v>581</v>
      </c>
      <c r="D120" s="14" t="s">
        <v>340</v>
      </c>
      <c r="E120" s="14" t="s">
        <v>606</v>
      </c>
      <c r="F120" s="7" t="s">
        <v>338</v>
      </c>
      <c r="G120" s="8">
        <v>17.8</v>
      </c>
      <c r="H120" s="3">
        <v>13.2758524927496</v>
      </c>
      <c r="I120" s="3">
        <v>7.5998925690001702</v>
      </c>
      <c r="J120" s="3">
        <v>18.951812416498999</v>
      </c>
      <c r="K120" s="14">
        <v>3</v>
      </c>
      <c r="L120" s="2" t="s">
        <v>49</v>
      </c>
      <c r="M120" s="2" t="s">
        <v>8781</v>
      </c>
      <c r="N120" s="14" t="s">
        <v>339</v>
      </c>
      <c r="O120" s="14" t="s">
        <v>8793</v>
      </c>
      <c r="Q120" s="4">
        <v>0.68963212115642669</v>
      </c>
      <c r="R120" s="13">
        <v>77.41935483870968</v>
      </c>
      <c r="S120" s="11">
        <v>1702448.6832324101</v>
      </c>
      <c r="T120" s="11">
        <v>1293860.3931183701</v>
      </c>
      <c r="U120" s="11">
        <v>90020.931422123598</v>
      </c>
      <c r="V120" s="11">
        <v>76977.530493374201</v>
      </c>
      <c r="W120" s="11">
        <v>303450.214522717</v>
      </c>
      <c r="X120" s="11">
        <v>135578.12932313199</v>
      </c>
      <c r="Y120" s="11">
        <v>23357.603793402501</v>
      </c>
      <c r="Z120" s="11">
        <v>29016.9437646269</v>
      </c>
      <c r="AA120" s="11">
        <v>99751.648495775007</v>
      </c>
      <c r="AB120" s="11">
        <v>38861.107270025597</v>
      </c>
      <c r="AE120" s="11">
        <v>86565.527840422903</v>
      </c>
      <c r="AF120" s="11">
        <v>475326.41500508599</v>
      </c>
      <c r="AG120" s="11">
        <v>20516.036990833101</v>
      </c>
      <c r="AI120" s="11">
        <v>2765.1841017505099</v>
      </c>
      <c r="AJ120" s="12">
        <v>1702448.6832324101</v>
      </c>
      <c r="AK120" s="12">
        <v>247981.750221083</v>
      </c>
      <c r="AL120" s="12">
        <v>48978.2976869587</v>
      </c>
      <c r="AM120" s="12">
        <v>525393.49901708798</v>
      </c>
      <c r="AN120" s="12">
        <v>27021.095983901399</v>
      </c>
      <c r="AO120" s="12">
        <v>19509.354455159901</v>
      </c>
      <c r="AQ120" s="12">
        <v>64399.856596525002</v>
      </c>
      <c r="AR120" s="12">
        <v>9432.6841792899904</v>
      </c>
      <c r="AS120" s="12">
        <v>371955.18270436203</v>
      </c>
      <c r="AT120" s="12">
        <v>4666.5029093141202</v>
      </c>
      <c r="AW120" s="12">
        <v>78997.806485211797</v>
      </c>
      <c r="AY120" s="14">
        <v>71.567196035942303</v>
      </c>
      <c r="AZ120" s="14">
        <v>5</v>
      </c>
      <c r="BA120" s="14">
        <v>7</v>
      </c>
      <c r="BB120" s="14" t="s">
        <v>341</v>
      </c>
      <c r="BC120" s="14" t="s">
        <v>26</v>
      </c>
      <c r="BD120" s="14">
        <v>3413</v>
      </c>
      <c r="BE120" s="14">
        <v>6</v>
      </c>
      <c r="BF120" s="14" t="s">
        <v>342</v>
      </c>
      <c r="BG120" s="14">
        <v>103.77590289143301</v>
      </c>
      <c r="BH120" s="14" t="s">
        <v>342</v>
      </c>
      <c r="BI120" s="14" t="s">
        <v>342</v>
      </c>
    </row>
    <row r="121" spans="1:61" x14ac:dyDescent="0.2">
      <c r="A121" s="14" t="s">
        <v>539</v>
      </c>
      <c r="B121" s="14" t="s">
        <v>557</v>
      </c>
      <c r="C121" s="14" t="s">
        <v>583</v>
      </c>
      <c r="D121" s="14" t="s">
        <v>466</v>
      </c>
      <c r="E121" s="14" t="s">
        <v>609</v>
      </c>
      <c r="F121" s="7">
        <v>1.89</v>
      </c>
      <c r="G121" s="8">
        <v>21.574000000000002</v>
      </c>
      <c r="H121" s="3">
        <v>13.052930679224801</v>
      </c>
      <c r="I121" s="3">
        <v>7.3764822657197699</v>
      </c>
      <c r="J121" s="3">
        <v>18.729379092729801</v>
      </c>
      <c r="K121" s="14">
        <v>4</v>
      </c>
      <c r="L121" s="2" t="s">
        <v>49</v>
      </c>
      <c r="M121" s="2" t="s">
        <v>8781</v>
      </c>
      <c r="N121" s="14" t="s">
        <v>465</v>
      </c>
      <c r="O121" s="14" t="s">
        <v>8794</v>
      </c>
      <c r="Q121" s="4">
        <v>1</v>
      </c>
      <c r="R121" s="13">
        <v>38.70967741935484</v>
      </c>
      <c r="S121" s="11">
        <v>1866889.12458448</v>
      </c>
      <c r="T121" s="11">
        <v>1321793.33416392</v>
      </c>
      <c r="W121" s="11">
        <v>776357.65194376698</v>
      </c>
      <c r="X121" s="11">
        <v>535211.45561136201</v>
      </c>
      <c r="AA121" s="11">
        <v>411559.46010872402</v>
      </c>
      <c r="AC121" s="11">
        <v>242022.72857614499</v>
      </c>
      <c r="AD121" s="11">
        <v>25549.351750506899</v>
      </c>
      <c r="AE121" s="11">
        <v>1866889.12458448</v>
      </c>
      <c r="AF121" s="11">
        <v>646559.87644788995</v>
      </c>
      <c r="AH121" s="11">
        <v>4227.3782714703502</v>
      </c>
      <c r="AJ121" s="12">
        <v>157321.086820144</v>
      </c>
      <c r="AK121" s="12">
        <v>132359.13085122101</v>
      </c>
      <c r="AM121" s="12">
        <v>13394.466660187099</v>
      </c>
      <c r="AY121" s="14">
        <v>194.78947190719799</v>
      </c>
      <c r="AZ121" s="14">
        <v>11</v>
      </c>
      <c r="BA121" s="14">
        <v>13</v>
      </c>
      <c r="BB121" s="14" t="s">
        <v>467</v>
      </c>
      <c r="BC121" s="14" t="s">
        <v>26</v>
      </c>
      <c r="BD121" s="14">
        <v>4236</v>
      </c>
      <c r="BE121" s="14">
        <v>11</v>
      </c>
      <c r="BF121" s="14" t="s">
        <v>468</v>
      </c>
      <c r="BG121" s="14">
        <v>194.78947190719799</v>
      </c>
      <c r="BH121" s="14" t="s">
        <v>468</v>
      </c>
      <c r="BI121" s="14" t="s">
        <v>469</v>
      </c>
    </row>
    <row r="122" spans="1:61" x14ac:dyDescent="0.2">
      <c r="A122" s="14" t="s">
        <v>764</v>
      </c>
      <c r="B122" s="14" t="s">
        <v>1311</v>
      </c>
      <c r="C122" s="14" t="s">
        <v>2097</v>
      </c>
      <c r="D122" s="14" t="s">
        <v>118</v>
      </c>
      <c r="E122" s="14" t="s">
        <v>3723</v>
      </c>
      <c r="F122" s="7">
        <v>-0.02</v>
      </c>
      <c r="G122" s="8">
        <v>14.3</v>
      </c>
      <c r="H122" s="3">
        <v>15.2313065435195</v>
      </c>
      <c r="I122" s="3">
        <v>9.5578687224319392</v>
      </c>
      <c r="J122" s="3">
        <v>20.904744364607001</v>
      </c>
      <c r="K122" s="14">
        <v>1</v>
      </c>
      <c r="L122" s="2" t="s">
        <v>13</v>
      </c>
      <c r="M122" s="2" t="s">
        <v>7045</v>
      </c>
      <c r="N122" s="14"/>
      <c r="O122" s="14"/>
      <c r="Q122" s="4"/>
      <c r="R122" s="13">
        <v>3.225806451612903</v>
      </c>
      <c r="S122" s="11">
        <v>26855.956020234898</v>
      </c>
      <c r="AR122" s="12">
        <v>26855.956020234898</v>
      </c>
    </row>
    <row r="123" spans="1:61" x14ac:dyDescent="0.2">
      <c r="A123" s="14" t="s">
        <v>764</v>
      </c>
      <c r="B123" s="14" t="s">
        <v>1313</v>
      </c>
      <c r="C123" s="14" t="s">
        <v>2099</v>
      </c>
      <c r="D123" s="14" t="s">
        <v>2889</v>
      </c>
      <c r="E123" s="14" t="s">
        <v>3725</v>
      </c>
      <c r="F123" s="7" t="s">
        <v>115</v>
      </c>
      <c r="G123" s="8" t="s">
        <v>116</v>
      </c>
      <c r="H123" s="3">
        <v>14.4485758698988</v>
      </c>
      <c r="I123" s="3">
        <v>8.7745085259570903</v>
      </c>
      <c r="J123" s="3">
        <v>20.122643213840401</v>
      </c>
      <c r="K123" s="14">
        <v>1</v>
      </c>
      <c r="L123" s="2" t="s">
        <v>13</v>
      </c>
      <c r="M123" s="2" t="s">
        <v>7045</v>
      </c>
      <c r="N123" s="14"/>
      <c r="O123" s="14"/>
      <c r="Q123" s="4"/>
      <c r="R123" s="13">
        <v>67.741935483870961</v>
      </c>
      <c r="S123" s="11">
        <v>36810.868261789401</v>
      </c>
      <c r="T123" s="11">
        <v>1072.9454819550899</v>
      </c>
      <c r="V123" s="11">
        <v>2947.6244587450101</v>
      </c>
      <c r="W123" s="11">
        <v>5868.93074252107</v>
      </c>
      <c r="X123" s="11">
        <v>1071.9508800123999</v>
      </c>
      <c r="Y123" s="11">
        <v>1758.3766785227799</v>
      </c>
      <c r="Z123" s="11">
        <v>28219.449951216699</v>
      </c>
      <c r="AD123" s="11">
        <v>2278.6659778184498</v>
      </c>
      <c r="AF123" s="11">
        <v>6806.4300558689802</v>
      </c>
      <c r="AG123" s="11">
        <v>1048.95996918585</v>
      </c>
      <c r="AH123" s="11">
        <v>7915.76379446384</v>
      </c>
      <c r="AI123" s="11">
        <v>2875.7494531194902</v>
      </c>
      <c r="AJ123" s="12">
        <v>3301.9663771177402</v>
      </c>
      <c r="AL123" s="12">
        <v>7689.7490046326802</v>
      </c>
      <c r="AM123" s="12">
        <v>2571.02381425053</v>
      </c>
      <c r="AN123" s="12">
        <v>6799.9864124830101</v>
      </c>
      <c r="AO123" s="12">
        <v>1312.2335314222</v>
      </c>
      <c r="AP123" s="12">
        <v>1060.9681152319599</v>
      </c>
      <c r="AQ123" s="12">
        <v>36810.868261789401</v>
      </c>
      <c r="AS123" s="12">
        <v>24421.6032345438</v>
      </c>
      <c r="AT123" s="12">
        <v>9411.8700562526501</v>
      </c>
      <c r="AW123" s="12">
        <v>4253.6150493723699</v>
      </c>
    </row>
    <row r="124" spans="1:61" x14ac:dyDescent="0.2">
      <c r="A124" s="14" t="s">
        <v>765</v>
      </c>
      <c r="B124" s="14" t="s">
        <v>1314</v>
      </c>
      <c r="C124" s="14" t="s">
        <v>2100</v>
      </c>
      <c r="D124" s="14" t="s">
        <v>2890</v>
      </c>
      <c r="E124" s="14" t="s">
        <v>3726</v>
      </c>
      <c r="F124" s="7">
        <v>2.21</v>
      </c>
      <c r="G124" s="8">
        <v>9.8469999999999995</v>
      </c>
      <c r="H124" s="3">
        <v>13.043871073852101</v>
      </c>
      <c r="I124" s="3">
        <v>7.3674019388073804</v>
      </c>
      <c r="J124" s="3">
        <v>18.7203402088969</v>
      </c>
      <c r="K124" s="14">
        <v>3</v>
      </c>
      <c r="L124" s="2" t="s">
        <v>18</v>
      </c>
      <c r="M124" s="2" t="s">
        <v>8780</v>
      </c>
      <c r="N124" s="14"/>
      <c r="O124" s="14"/>
      <c r="Q124" s="4">
        <v>0.79374098522287917</v>
      </c>
      <c r="R124" s="13">
        <v>3.225806451612903</v>
      </c>
      <c r="S124" s="11">
        <v>50250.223192678102</v>
      </c>
      <c r="AR124" s="12">
        <v>50250.223192678102</v>
      </c>
      <c r="AY124" s="14">
        <v>14.813286576344099</v>
      </c>
      <c r="AZ124" s="14">
        <v>4</v>
      </c>
      <c r="BA124" s="14">
        <v>6</v>
      </c>
      <c r="BB124" s="14" t="s">
        <v>201</v>
      </c>
      <c r="BC124" s="14" t="s">
        <v>26</v>
      </c>
      <c r="BD124" s="14">
        <v>171</v>
      </c>
      <c r="BE124" s="14">
        <v>4</v>
      </c>
      <c r="BF124" s="14" t="s">
        <v>202</v>
      </c>
      <c r="BG124" s="14">
        <v>18.662620240259599</v>
      </c>
      <c r="BH124" s="14" t="s">
        <v>203</v>
      </c>
      <c r="BI124" s="14" t="s">
        <v>204</v>
      </c>
    </row>
    <row r="125" spans="1:61" x14ac:dyDescent="0.2">
      <c r="A125" s="14" t="s">
        <v>765</v>
      </c>
      <c r="B125" s="14" t="s">
        <v>1319</v>
      </c>
      <c r="C125" s="14" t="s">
        <v>2103</v>
      </c>
      <c r="D125" s="14" t="s">
        <v>2895</v>
      </c>
      <c r="E125" s="14" t="s">
        <v>3731</v>
      </c>
      <c r="F125" s="7">
        <v>2.1</v>
      </c>
      <c r="G125" s="8">
        <v>10.535</v>
      </c>
      <c r="H125" s="3">
        <v>14.2451353247993</v>
      </c>
      <c r="I125" s="3">
        <v>8.5708212822956007</v>
      </c>
      <c r="J125" s="3">
        <v>19.919449367302999</v>
      </c>
      <c r="K125" s="14">
        <v>1</v>
      </c>
      <c r="L125" s="2" t="s">
        <v>18</v>
      </c>
      <c r="M125" s="2" t="s">
        <v>8780</v>
      </c>
      <c r="N125" s="14"/>
      <c r="O125" s="14"/>
      <c r="P125" s="2" t="s">
        <v>347</v>
      </c>
      <c r="Q125" s="4"/>
      <c r="R125" s="13">
        <v>3.225806451612903</v>
      </c>
      <c r="S125" s="11">
        <v>17281.579371909</v>
      </c>
      <c r="AR125" s="12">
        <v>17281.579371909</v>
      </c>
    </row>
    <row r="126" spans="1:61" x14ac:dyDescent="0.2">
      <c r="A126" s="14" t="s">
        <v>767</v>
      </c>
      <c r="B126" s="14" t="s">
        <v>1328</v>
      </c>
      <c r="C126" s="14" t="s">
        <v>2112</v>
      </c>
      <c r="D126" s="14" t="s">
        <v>2904</v>
      </c>
      <c r="E126" s="14" t="s">
        <v>3740</v>
      </c>
      <c r="F126" s="7">
        <v>1.77</v>
      </c>
      <c r="G126" s="8">
        <v>8.391</v>
      </c>
      <c r="H126" s="3">
        <v>10.1774603579324</v>
      </c>
      <c r="I126" s="3">
        <v>4.4910315633335802</v>
      </c>
      <c r="J126" s="3">
        <v>15.8638891525312</v>
      </c>
      <c r="K126" s="14">
        <v>2</v>
      </c>
      <c r="L126" s="2" t="s">
        <v>49</v>
      </c>
      <c r="M126" s="2" t="s">
        <v>7045</v>
      </c>
      <c r="N126" s="14"/>
      <c r="O126" s="14" t="s">
        <v>8795</v>
      </c>
      <c r="Q126" s="4">
        <v>0.63863699559561138</v>
      </c>
      <c r="R126" s="13">
        <v>74.193548387096769</v>
      </c>
      <c r="S126" s="11">
        <v>229168.733664926</v>
      </c>
      <c r="T126" s="11">
        <v>1344.34433385902</v>
      </c>
      <c r="U126" s="11">
        <v>88062.650764123304</v>
      </c>
      <c r="V126" s="11">
        <v>31417.636382837802</v>
      </c>
      <c r="W126" s="11">
        <v>47809.366502904697</v>
      </c>
      <c r="X126" s="11">
        <v>89502.032180858703</v>
      </c>
      <c r="Y126" s="11">
        <v>149020.991495375</v>
      </c>
      <c r="Z126" s="11">
        <v>5458.1624448530101</v>
      </c>
      <c r="AC126" s="11">
        <v>14547.699514510099</v>
      </c>
      <c r="AD126" s="11">
        <v>7726.2091754335797</v>
      </c>
      <c r="AE126" s="11">
        <v>4643.1358974760296</v>
      </c>
      <c r="AF126" s="11">
        <v>84584.2708281995</v>
      </c>
      <c r="AI126" s="11">
        <v>5837.2205933834603</v>
      </c>
      <c r="AJ126" s="12">
        <v>103469.537226596</v>
      </c>
      <c r="AK126" s="12">
        <v>40227.670668827799</v>
      </c>
      <c r="AL126" s="12">
        <v>73622.659523059905</v>
      </c>
      <c r="AN126" s="12">
        <v>11033.4914984384</v>
      </c>
      <c r="AO126" s="12">
        <v>11663.495569435499</v>
      </c>
      <c r="AP126" s="12">
        <v>5905.38323470245</v>
      </c>
      <c r="AQ126" s="12">
        <v>39419.866015858097</v>
      </c>
      <c r="AS126" s="12">
        <v>74251.207234606904</v>
      </c>
      <c r="AT126" s="12">
        <v>15113.5093246955</v>
      </c>
      <c r="AW126" s="12">
        <v>229168.733664926</v>
      </c>
      <c r="AX126" s="12">
        <v>14910.117439420301</v>
      </c>
      <c r="AY126" s="14">
        <v>41.761439263860602</v>
      </c>
      <c r="AZ126" s="14">
        <v>5</v>
      </c>
      <c r="BA126" s="14">
        <v>17</v>
      </c>
      <c r="BB126" s="14" t="s">
        <v>444</v>
      </c>
      <c r="BC126" s="14" t="s">
        <v>26</v>
      </c>
      <c r="BD126" s="14">
        <v>2604</v>
      </c>
      <c r="BE126" s="14">
        <v>7</v>
      </c>
      <c r="BF126" s="14" t="s">
        <v>8954</v>
      </c>
      <c r="BG126" s="14">
        <v>65.391512787186201</v>
      </c>
      <c r="BH126" s="14" t="s">
        <v>8954</v>
      </c>
      <c r="BI126" s="14" t="s">
        <v>8955</v>
      </c>
    </row>
    <row r="127" spans="1:61" x14ac:dyDescent="0.2">
      <c r="A127" s="14" t="s">
        <v>767</v>
      </c>
      <c r="B127" s="14" t="s">
        <v>1329</v>
      </c>
      <c r="C127" s="14" t="s">
        <v>2113</v>
      </c>
      <c r="D127" s="14" t="s">
        <v>2905</v>
      </c>
      <c r="E127" s="14" t="s">
        <v>3741</v>
      </c>
      <c r="F127" s="7">
        <v>0.1</v>
      </c>
      <c r="G127" s="8">
        <v>12.851000000000001</v>
      </c>
      <c r="H127" s="3">
        <v>14.807856575253201</v>
      </c>
      <c r="I127" s="3">
        <v>9.1341411931674497</v>
      </c>
      <c r="J127" s="3">
        <v>20.481571957339</v>
      </c>
      <c r="K127" s="14">
        <v>2</v>
      </c>
      <c r="L127" s="2" t="s">
        <v>13</v>
      </c>
      <c r="M127" s="2" t="s">
        <v>7045</v>
      </c>
      <c r="N127" s="14"/>
      <c r="O127" s="14"/>
      <c r="P127" s="2" t="s">
        <v>228</v>
      </c>
      <c r="Q127" s="4">
        <v>0.3348830128800302</v>
      </c>
      <c r="R127" s="13">
        <v>6.4516129032258061</v>
      </c>
      <c r="S127" s="11">
        <v>20096.868830443</v>
      </c>
      <c r="X127" s="11">
        <v>20096.868830443</v>
      </c>
      <c r="AW127" s="12">
        <v>5039.3822436515102</v>
      </c>
      <c r="AY127" s="14">
        <v>297.21903641994601</v>
      </c>
      <c r="AZ127" s="14">
        <v>13</v>
      </c>
      <c r="BA127" s="14">
        <v>73</v>
      </c>
      <c r="BB127" s="14" t="s">
        <v>500</v>
      </c>
      <c r="BC127" s="14" t="s">
        <v>26</v>
      </c>
      <c r="BD127" s="14">
        <v>665</v>
      </c>
      <c r="BE127" s="14">
        <v>38</v>
      </c>
      <c r="BF127" s="14" t="s">
        <v>501</v>
      </c>
      <c r="BG127" s="14">
        <v>887.53094360872501</v>
      </c>
      <c r="BH127" s="14" t="s">
        <v>502</v>
      </c>
      <c r="BI127" s="14" t="s">
        <v>503</v>
      </c>
    </row>
    <row r="128" spans="1:61" x14ac:dyDescent="0.2">
      <c r="A128" s="14" t="s">
        <v>767</v>
      </c>
      <c r="B128" s="14" t="s">
        <v>1330</v>
      </c>
      <c r="C128" s="14" t="s">
        <v>2114</v>
      </c>
      <c r="D128" s="14" t="s">
        <v>2906</v>
      </c>
      <c r="E128" s="14" t="s">
        <v>3742</v>
      </c>
      <c r="F128" s="7">
        <v>1.38</v>
      </c>
      <c r="G128" s="8">
        <v>7.58</v>
      </c>
      <c r="H128" s="3">
        <v>12.601414701852599</v>
      </c>
      <c r="I128" s="3">
        <v>6.9238509625395199</v>
      </c>
      <c r="J128" s="3">
        <v>18.278978441165599</v>
      </c>
      <c r="K128" s="14">
        <v>2</v>
      </c>
      <c r="L128" s="2" t="s">
        <v>13</v>
      </c>
      <c r="M128" s="2" t="s">
        <v>7045</v>
      </c>
      <c r="N128" s="14"/>
      <c r="O128" s="14"/>
      <c r="P128" s="2" t="s">
        <v>228</v>
      </c>
      <c r="Q128" s="4"/>
      <c r="R128" s="13">
        <v>9.67741935483871</v>
      </c>
      <c r="S128" s="11">
        <v>19450.7240728992</v>
      </c>
      <c r="W128" s="11">
        <v>1987.6800353793001</v>
      </c>
      <c r="AK128" s="12">
        <v>19450.7240728992</v>
      </c>
      <c r="AR128" s="12">
        <v>1376.3835515649</v>
      </c>
    </row>
    <row r="129" spans="1:61" x14ac:dyDescent="0.2">
      <c r="A129" s="14" t="s">
        <v>767</v>
      </c>
      <c r="B129" s="14" t="s">
        <v>1331</v>
      </c>
      <c r="C129" s="14" t="s">
        <v>2115</v>
      </c>
      <c r="D129" s="14" t="s">
        <v>2907</v>
      </c>
      <c r="E129" s="14" t="s">
        <v>3743</v>
      </c>
      <c r="F129" s="7">
        <v>1.57</v>
      </c>
      <c r="G129" s="8">
        <v>9.4390000000000001</v>
      </c>
      <c r="H129" s="3">
        <v>11.955387472507701</v>
      </c>
      <c r="I129" s="3">
        <v>6.2759349201511503</v>
      </c>
      <c r="J129" s="3">
        <v>17.6348400248643</v>
      </c>
      <c r="K129" s="14">
        <v>3</v>
      </c>
      <c r="L129" s="2" t="s">
        <v>49</v>
      </c>
      <c r="M129" s="2" t="s">
        <v>7045</v>
      </c>
      <c r="N129" s="14"/>
      <c r="O129" s="14" t="s">
        <v>8796</v>
      </c>
      <c r="Q129" s="4">
        <v>0.7623963042731664</v>
      </c>
      <c r="R129" s="13">
        <v>87.096774193548384</v>
      </c>
      <c r="S129" s="11">
        <v>282874.439496912</v>
      </c>
      <c r="T129" s="11">
        <v>38465.349653428399</v>
      </c>
      <c r="U129" s="11">
        <v>144840.775699583</v>
      </c>
      <c r="V129" s="11">
        <v>66159.567007577905</v>
      </c>
      <c r="W129" s="11">
        <v>111961.196019657</v>
      </c>
      <c r="X129" s="11">
        <v>72604.833620809106</v>
      </c>
      <c r="Y129" s="11">
        <v>24888.680617861901</v>
      </c>
      <c r="Z129" s="11">
        <v>8522.1756861926897</v>
      </c>
      <c r="AA129" s="11">
        <v>7833.4067459655998</v>
      </c>
      <c r="AB129" s="11">
        <v>20319.991012021001</v>
      </c>
      <c r="AD129" s="11">
        <v>17521.892437743401</v>
      </c>
      <c r="AE129" s="11">
        <v>3599.7974809500101</v>
      </c>
      <c r="AF129" s="11">
        <v>282874.439496912</v>
      </c>
      <c r="AG129" s="11">
        <v>10273.6782652397</v>
      </c>
      <c r="AH129" s="11">
        <v>69059.907840968503</v>
      </c>
      <c r="AJ129" s="12">
        <v>75398.724837268295</v>
      </c>
      <c r="AK129" s="12">
        <v>61187.726815199603</v>
      </c>
      <c r="AL129" s="12">
        <v>35487.065174607698</v>
      </c>
      <c r="AM129" s="12">
        <v>178871.26032733099</v>
      </c>
      <c r="AN129" s="12">
        <v>11530.5106958919</v>
      </c>
      <c r="AO129" s="12">
        <v>20729.792402400999</v>
      </c>
      <c r="AP129" s="12">
        <v>2330.1850048921001</v>
      </c>
      <c r="AQ129" s="12">
        <v>26260.206151129802</v>
      </c>
      <c r="AR129" s="12">
        <v>62146.7687937589</v>
      </c>
      <c r="AS129" s="12">
        <v>100560.779439069</v>
      </c>
      <c r="AT129" s="12">
        <v>10840.8687950452</v>
      </c>
      <c r="AW129" s="12">
        <v>185044.44882539299</v>
      </c>
      <c r="AX129" s="12">
        <v>12673.847389025201</v>
      </c>
      <c r="AY129" s="14">
        <v>59.425030142022997</v>
      </c>
      <c r="AZ129" s="14">
        <v>8</v>
      </c>
      <c r="BA129" s="14">
        <v>26</v>
      </c>
      <c r="BB129" s="14" t="s">
        <v>445</v>
      </c>
      <c r="BC129" s="14" t="s">
        <v>130</v>
      </c>
      <c r="BD129" s="14">
        <v>3854</v>
      </c>
      <c r="BE129" s="14">
        <v>10</v>
      </c>
      <c r="BF129" s="14" t="s">
        <v>8956</v>
      </c>
      <c r="BG129" s="14">
        <v>77.945065852170003</v>
      </c>
      <c r="BH129" s="14" t="s">
        <v>8957</v>
      </c>
      <c r="BI129" s="14" t="s">
        <v>446</v>
      </c>
    </row>
    <row r="130" spans="1:61" x14ac:dyDescent="0.2">
      <c r="A130" s="14" t="s">
        <v>5315</v>
      </c>
      <c r="C130" s="14" t="s">
        <v>2061</v>
      </c>
      <c r="D130" s="14" t="s">
        <v>411</v>
      </c>
      <c r="E130" s="14" t="s">
        <v>5734</v>
      </c>
      <c r="F130" s="8" t="s">
        <v>406</v>
      </c>
      <c r="G130" s="8" t="s">
        <v>407</v>
      </c>
      <c r="H130" s="4">
        <v>18.7298723146029</v>
      </c>
      <c r="I130" s="4">
        <v>13.053045209844299</v>
      </c>
      <c r="J130" s="4">
        <v>24.406699419361502</v>
      </c>
      <c r="K130" s="2">
        <v>2</v>
      </c>
      <c r="L130" s="2" t="s">
        <v>49</v>
      </c>
      <c r="O130" s="14"/>
      <c r="P130" s="2" t="s">
        <v>274</v>
      </c>
      <c r="Q130" s="4">
        <v>6.3916049352495841E-2</v>
      </c>
      <c r="R130" s="13">
        <v>61.29032258064516</v>
      </c>
      <c r="S130" s="11">
        <v>99230.301582209097</v>
      </c>
      <c r="T130" s="11">
        <v>46247.816293390199</v>
      </c>
      <c r="U130" s="11">
        <v>4758.2641984333804</v>
      </c>
      <c r="V130" s="11">
        <v>10693.928907263</v>
      </c>
      <c r="W130" s="11">
        <v>20148.982410922501</v>
      </c>
      <c r="X130" s="11">
        <v>39050.1707749286</v>
      </c>
      <c r="Y130" s="11">
        <v>5887.6698084466998</v>
      </c>
      <c r="AA130" s="11">
        <v>20020.186966123201</v>
      </c>
      <c r="AC130" s="11">
        <v>4394.7853379374801</v>
      </c>
      <c r="AE130" s="11">
        <v>99230.301582209097</v>
      </c>
      <c r="AF130" s="11">
        <v>77569.482061070201</v>
      </c>
      <c r="AG130" s="11">
        <v>3051.5829226473102</v>
      </c>
      <c r="AJ130" s="11">
        <v>53056.2148334429</v>
      </c>
      <c r="AK130" s="11">
        <v>15975.3089858269</v>
      </c>
      <c r="AL130" s="11">
        <v>3003.1939870871702</v>
      </c>
      <c r="AM130" s="11">
        <v>28611.430802043498</v>
      </c>
      <c r="AN130" s="11"/>
      <c r="AO130" s="11"/>
      <c r="AP130" s="11"/>
      <c r="AQ130" s="11">
        <v>9378.5787651791507</v>
      </c>
      <c r="AR130" s="11">
        <v>4903.8913621429401</v>
      </c>
      <c r="AS130" s="11">
        <v>12866.945368713201</v>
      </c>
      <c r="AT130" s="11"/>
      <c r="AU130" s="11"/>
      <c r="AV130" s="11"/>
      <c r="AW130" s="11">
        <v>9004.5288440059594</v>
      </c>
      <c r="AX130" s="11"/>
      <c r="AY130" s="2">
        <v>10.804650027036701</v>
      </c>
      <c r="AZ130" s="2">
        <v>1</v>
      </c>
      <c r="BA130" s="2">
        <v>18</v>
      </c>
      <c r="BB130" s="2" t="s">
        <v>412</v>
      </c>
      <c r="BC130" s="2" t="s">
        <v>26</v>
      </c>
      <c r="BD130" s="2">
        <v>2998</v>
      </c>
      <c r="BE130" s="2">
        <v>9</v>
      </c>
      <c r="BF130" s="2" t="s">
        <v>409</v>
      </c>
      <c r="BG130" s="2">
        <v>169.04439708795601</v>
      </c>
      <c r="BH130" s="2" t="s">
        <v>409</v>
      </c>
      <c r="BI130" s="2" t="s">
        <v>410</v>
      </c>
    </row>
    <row r="131" spans="1:61" x14ac:dyDescent="0.2">
      <c r="A131" s="14" t="s">
        <v>768</v>
      </c>
      <c r="B131" s="14" t="s">
        <v>1333</v>
      </c>
      <c r="C131" s="14" t="s">
        <v>2117</v>
      </c>
      <c r="D131" s="14" t="s">
        <v>2909</v>
      </c>
      <c r="E131" s="14" t="s">
        <v>3745</v>
      </c>
      <c r="F131" s="7">
        <v>3.92</v>
      </c>
      <c r="G131" s="8">
        <v>19.186</v>
      </c>
      <c r="H131" s="3">
        <v>19.6179231032405</v>
      </c>
      <c r="I131" s="3">
        <v>13.9386238683544</v>
      </c>
      <c r="J131" s="3">
        <v>25.297222338126598</v>
      </c>
      <c r="K131" s="14">
        <v>2</v>
      </c>
      <c r="L131" s="2" t="s">
        <v>18</v>
      </c>
      <c r="M131" s="2" t="s">
        <v>8780</v>
      </c>
      <c r="N131" s="14"/>
      <c r="O131" s="14" t="s">
        <v>8830</v>
      </c>
      <c r="Q131" s="4">
        <v>0.26968937887349131</v>
      </c>
      <c r="R131" s="13">
        <v>58.064516129032263</v>
      </c>
      <c r="S131" s="11">
        <v>62447.6109318663</v>
      </c>
      <c r="T131" s="11">
        <v>19678.162706094899</v>
      </c>
      <c r="U131" s="11">
        <v>22559.7939590483</v>
      </c>
      <c r="V131" s="11">
        <v>16719.6781134661</v>
      </c>
      <c r="W131" s="11">
        <v>22200.686584082701</v>
      </c>
      <c r="X131" s="11">
        <v>31466.006021167399</v>
      </c>
      <c r="Z131" s="11">
        <v>18202.0651540074</v>
      </c>
      <c r="AB131" s="11">
        <v>21380.254215666599</v>
      </c>
      <c r="AC131" s="11">
        <v>28647.0360792805</v>
      </c>
      <c r="AD131" s="11">
        <v>25015.236700580699</v>
      </c>
      <c r="AF131" s="11">
        <v>22668.641559370099</v>
      </c>
      <c r="AG131" s="11">
        <v>25458.954913299101</v>
      </c>
      <c r="AH131" s="11">
        <v>16093.523096606101</v>
      </c>
      <c r="AI131" s="11">
        <v>22352.818197014501</v>
      </c>
      <c r="AK131" s="12">
        <v>18042.847068412801</v>
      </c>
      <c r="AL131" s="12">
        <v>19575.286377660301</v>
      </c>
      <c r="AN131" s="12">
        <v>62447.6109318663</v>
      </c>
      <c r="AP131" s="12">
        <v>38010.079114358799</v>
      </c>
      <c r="AT131" s="12">
        <v>31011.277937391202</v>
      </c>
      <c r="AY131" s="14">
        <v>4.7324165616306502</v>
      </c>
      <c r="AZ131" s="14">
        <v>1</v>
      </c>
      <c r="BA131" s="14">
        <v>12</v>
      </c>
      <c r="BB131" s="14" t="s">
        <v>489</v>
      </c>
      <c r="BC131" s="14" t="s">
        <v>130</v>
      </c>
      <c r="BD131" s="14">
        <v>1449</v>
      </c>
      <c r="BE131" s="14">
        <v>3</v>
      </c>
      <c r="BF131" s="14" t="s">
        <v>8958</v>
      </c>
      <c r="BG131" s="14">
        <v>17.5476564238393</v>
      </c>
      <c r="BH131" s="14" t="s">
        <v>8958</v>
      </c>
      <c r="BI131" s="14" t="s">
        <v>490</v>
      </c>
    </row>
    <row r="132" spans="1:61" x14ac:dyDescent="0.2">
      <c r="A132" s="14" t="s">
        <v>769</v>
      </c>
      <c r="B132" s="14" t="s">
        <v>1344</v>
      </c>
      <c r="C132" s="14" t="s">
        <v>2128</v>
      </c>
      <c r="D132" s="14" t="s">
        <v>2920</v>
      </c>
      <c r="E132" s="14" t="s">
        <v>3756</v>
      </c>
      <c r="F132" s="7">
        <v>0.51</v>
      </c>
      <c r="G132" s="8">
        <v>8.3859999999999992</v>
      </c>
      <c r="H132" s="3">
        <v>10.8649195009209</v>
      </c>
      <c r="I132" s="3">
        <v>5.1814971084157699</v>
      </c>
      <c r="J132" s="3">
        <v>16.548341893425999</v>
      </c>
      <c r="K132" s="14">
        <v>1</v>
      </c>
      <c r="L132" s="2" t="s">
        <v>13</v>
      </c>
      <c r="M132" s="2" t="s">
        <v>7045</v>
      </c>
      <c r="N132" s="14"/>
      <c r="O132" s="14"/>
      <c r="Q132" s="4"/>
      <c r="R132" s="13">
        <v>19.35483870967742</v>
      </c>
      <c r="S132" s="11">
        <v>4538.0843214033903</v>
      </c>
      <c r="AN132" s="12">
        <v>3651.6480879986898</v>
      </c>
      <c r="AP132" s="12">
        <v>4538.0843214033903</v>
      </c>
      <c r="AQ132" s="12">
        <v>4145.72830420642</v>
      </c>
      <c r="AT132" s="12">
        <v>2783.5674457117102</v>
      </c>
      <c r="AW132" s="12">
        <v>4392.4209506793004</v>
      </c>
      <c r="AX132" s="12">
        <v>4134.2861883577298</v>
      </c>
    </row>
    <row r="133" spans="1:61" x14ac:dyDescent="0.2">
      <c r="A133" s="14" t="s">
        <v>769</v>
      </c>
      <c r="B133" s="14" t="s">
        <v>1345</v>
      </c>
      <c r="C133" s="14" t="s">
        <v>2129</v>
      </c>
      <c r="D133" s="14" t="s">
        <v>2921</v>
      </c>
      <c r="E133" s="14" t="s">
        <v>3757</v>
      </c>
      <c r="F133" s="7">
        <v>0.48</v>
      </c>
      <c r="G133" s="8">
        <v>14.202</v>
      </c>
      <c r="H133" s="3">
        <v>18.741521642587099</v>
      </c>
      <c r="I133" s="3">
        <v>13.0646663281385</v>
      </c>
      <c r="J133" s="3">
        <v>24.418376957035701</v>
      </c>
      <c r="K133" s="14">
        <v>1</v>
      </c>
      <c r="L133" s="2" t="s">
        <v>13</v>
      </c>
      <c r="M133" s="2" t="s">
        <v>7045</v>
      </c>
      <c r="O133" s="14"/>
      <c r="P133" s="2" t="s">
        <v>529</v>
      </c>
      <c r="Q133" s="4"/>
      <c r="R133" s="13">
        <v>3.225806451612903</v>
      </c>
      <c r="S133" s="11">
        <v>94262.319320213501</v>
      </c>
      <c r="AQ133" s="12">
        <v>94262.319320213501</v>
      </c>
    </row>
    <row r="134" spans="1:61" x14ac:dyDescent="0.2">
      <c r="A134" s="14" t="s">
        <v>769</v>
      </c>
      <c r="B134" s="14" t="s">
        <v>1346</v>
      </c>
      <c r="C134" s="14" t="s">
        <v>2130</v>
      </c>
      <c r="D134" s="14" t="s">
        <v>2922</v>
      </c>
      <c r="E134" s="14" t="s">
        <v>3758</v>
      </c>
      <c r="F134" s="7">
        <v>2.16</v>
      </c>
      <c r="G134" s="8">
        <v>15.943</v>
      </c>
      <c r="H134" s="3">
        <v>17.496397251566499</v>
      </c>
      <c r="I134" s="3">
        <v>11.8219218116137</v>
      </c>
      <c r="J134" s="3">
        <v>23.1708726915192</v>
      </c>
      <c r="K134" s="14">
        <v>2</v>
      </c>
      <c r="L134" s="2" t="s">
        <v>49</v>
      </c>
      <c r="M134" s="2" t="s">
        <v>7045</v>
      </c>
      <c r="N134" s="14"/>
      <c r="O134" s="14"/>
      <c r="P134" s="2" t="s">
        <v>77</v>
      </c>
      <c r="Q134" s="4"/>
      <c r="R134" s="13">
        <v>6.4516129032258061</v>
      </c>
      <c r="S134" s="11">
        <v>25423.539825314001</v>
      </c>
      <c r="W134" s="11">
        <v>5821.6210735976902</v>
      </c>
      <c r="AC134" s="11">
        <v>25423.539825314001</v>
      </c>
    </row>
    <row r="135" spans="1:61" x14ac:dyDescent="0.2">
      <c r="A135" s="14" t="s">
        <v>5293</v>
      </c>
      <c r="C135" s="14" t="s">
        <v>5416</v>
      </c>
      <c r="D135" s="14" t="s">
        <v>5553</v>
      </c>
      <c r="E135" s="14" t="s">
        <v>5699</v>
      </c>
      <c r="F135" s="7">
        <v>0.72</v>
      </c>
      <c r="G135" s="8">
        <v>16.452999999999999</v>
      </c>
      <c r="H135" s="3">
        <v>16.407978475512099</v>
      </c>
      <c r="I135" s="3">
        <v>10.7345320674016</v>
      </c>
      <c r="J135" s="3">
        <v>22.081424883622599</v>
      </c>
      <c r="K135" s="14">
        <v>2</v>
      </c>
      <c r="L135" s="2" t="s">
        <v>13</v>
      </c>
      <c r="N135" s="14"/>
      <c r="O135" s="14" t="s">
        <v>8816</v>
      </c>
      <c r="Q135" s="4">
        <v>0.35230931565797263</v>
      </c>
      <c r="R135" s="13">
        <v>19.35483870967742</v>
      </c>
      <c r="S135" s="11">
        <v>822745.98102617695</v>
      </c>
      <c r="T135" s="11">
        <v>8028.6013390178196</v>
      </c>
      <c r="X135" s="11">
        <v>4503.9281671471699</v>
      </c>
      <c r="Z135" s="11">
        <v>22007.693856848698</v>
      </c>
      <c r="AE135" s="11">
        <v>822745.98102617695</v>
      </c>
      <c r="AF135" s="11">
        <v>4294.5244443788097</v>
      </c>
      <c r="AI135" s="11">
        <v>3391.1120946075598</v>
      </c>
      <c r="AY135" s="14">
        <v>259.443138394247</v>
      </c>
      <c r="AZ135" s="14">
        <v>37</v>
      </c>
      <c r="BA135" s="14">
        <v>143</v>
      </c>
      <c r="BB135" s="14" t="s">
        <v>368</v>
      </c>
      <c r="BC135" s="14" t="s">
        <v>26</v>
      </c>
      <c r="BD135" s="14">
        <v>12042</v>
      </c>
      <c r="BE135" s="14">
        <v>91</v>
      </c>
      <c r="BF135" s="14" t="s">
        <v>369</v>
      </c>
      <c r="BG135" s="14">
        <v>736.40726164084299</v>
      </c>
      <c r="BH135" s="14" t="s">
        <v>370</v>
      </c>
      <c r="BI135" s="14" t="s">
        <v>371</v>
      </c>
    </row>
    <row r="136" spans="1:61" x14ac:dyDescent="0.2">
      <c r="A136" s="14" t="s">
        <v>770</v>
      </c>
      <c r="B136" s="14" t="s">
        <v>884</v>
      </c>
      <c r="C136" s="14" t="s">
        <v>1649</v>
      </c>
      <c r="D136" s="14" t="s">
        <v>2458</v>
      </c>
      <c r="E136" s="14" t="s">
        <v>3286</v>
      </c>
      <c r="F136" s="7" t="s">
        <v>47</v>
      </c>
      <c r="G136" s="8" t="s">
        <v>48</v>
      </c>
      <c r="H136" s="3">
        <v>12.1963640278756</v>
      </c>
      <c r="I136" s="3">
        <v>6.5176563464618003</v>
      </c>
      <c r="J136" s="3">
        <v>17.875071709289401</v>
      </c>
      <c r="K136" s="14">
        <v>1</v>
      </c>
      <c r="L136" s="2" t="s">
        <v>49</v>
      </c>
      <c r="N136" s="14"/>
      <c r="O136" s="14" t="s">
        <v>8808</v>
      </c>
      <c r="Q136" s="4">
        <v>0.82089845407338602</v>
      </c>
      <c r="R136" s="13">
        <v>25.806451612903224</v>
      </c>
      <c r="S136" s="11">
        <v>64195.260789079701</v>
      </c>
      <c r="Z136" s="11">
        <v>24682.7676804406</v>
      </c>
      <c r="AC136" s="11">
        <v>1555.12660029228</v>
      </c>
      <c r="AE136" s="11">
        <v>34503.5448839077</v>
      </c>
      <c r="AF136" s="11">
        <v>17397.534174011002</v>
      </c>
      <c r="AH136" s="11">
        <v>2788.09247453027</v>
      </c>
      <c r="AJ136" s="12">
        <v>1646.7300936890099</v>
      </c>
      <c r="AL136" s="12">
        <v>64195.260789079701</v>
      </c>
      <c r="AW136" s="12">
        <v>9386.5768958999797</v>
      </c>
      <c r="AY136" s="14">
        <v>130.77173490265801</v>
      </c>
      <c r="AZ136" s="14">
        <v>5</v>
      </c>
      <c r="BA136" s="14">
        <v>15</v>
      </c>
      <c r="BB136" s="14" t="s">
        <v>56</v>
      </c>
      <c r="BC136" s="14" t="s">
        <v>26</v>
      </c>
      <c r="BD136" s="14">
        <v>205</v>
      </c>
      <c r="BE136" s="14">
        <v>8</v>
      </c>
      <c r="BF136" s="14" t="s">
        <v>51</v>
      </c>
      <c r="BG136" s="14">
        <v>159.30318086695701</v>
      </c>
      <c r="BH136" s="14" t="s">
        <v>52</v>
      </c>
      <c r="BI136" s="14" t="s">
        <v>53</v>
      </c>
    </row>
    <row r="137" spans="1:61" x14ac:dyDescent="0.2">
      <c r="A137" s="14" t="s">
        <v>770</v>
      </c>
      <c r="B137" s="14" t="s">
        <v>886</v>
      </c>
      <c r="C137" s="14" t="s">
        <v>1706</v>
      </c>
      <c r="D137" s="14" t="s">
        <v>2460</v>
      </c>
      <c r="E137" s="14" t="s">
        <v>3288</v>
      </c>
      <c r="F137" s="7">
        <v>-0.66</v>
      </c>
      <c r="G137" s="8">
        <v>6.9059999999999997</v>
      </c>
      <c r="H137" s="3">
        <v>8.6264440064909707</v>
      </c>
      <c r="I137" s="3">
        <v>2.9318051931420999</v>
      </c>
      <c r="J137" s="3">
        <v>14.3210828198398</v>
      </c>
      <c r="K137" s="14">
        <v>3</v>
      </c>
      <c r="L137" s="2" t="s">
        <v>13</v>
      </c>
      <c r="N137" s="14"/>
      <c r="O137" s="14" t="s">
        <v>8831</v>
      </c>
      <c r="Q137" s="4"/>
      <c r="R137" s="13">
        <v>25.806451612903224</v>
      </c>
      <c r="S137" s="11">
        <v>150606.40557423301</v>
      </c>
      <c r="T137" s="11">
        <v>6950.2668524471601</v>
      </c>
      <c r="Z137" s="11">
        <v>150606.40557423301</v>
      </c>
      <c r="AB137" s="11">
        <v>2638.7092636706102</v>
      </c>
      <c r="AL137" s="12">
        <v>739.85213991870296</v>
      </c>
      <c r="AP137" s="12">
        <v>858.130156070971</v>
      </c>
      <c r="AQ137" s="12">
        <v>1515.45213168791</v>
      </c>
      <c r="AS137" s="12">
        <v>1778.76528141628</v>
      </c>
      <c r="AT137" s="12">
        <v>3533.0720149294698</v>
      </c>
    </row>
    <row r="138" spans="1:61" x14ac:dyDescent="0.2">
      <c r="A138" s="14" t="s">
        <v>771</v>
      </c>
      <c r="B138" s="14" t="s">
        <v>884</v>
      </c>
      <c r="C138" s="14" t="s">
        <v>1649</v>
      </c>
      <c r="D138" s="14" t="s">
        <v>2458</v>
      </c>
      <c r="E138" s="14" t="s">
        <v>3286</v>
      </c>
      <c r="F138" s="7" t="s">
        <v>47</v>
      </c>
      <c r="G138" s="8" t="s">
        <v>48</v>
      </c>
      <c r="H138" s="3">
        <v>12.1963640278756</v>
      </c>
      <c r="I138" s="3">
        <v>6.5176563464618003</v>
      </c>
      <c r="J138" s="3">
        <v>17.875071709289401</v>
      </c>
      <c r="K138" s="14">
        <v>1</v>
      </c>
      <c r="L138" s="2" t="s">
        <v>49</v>
      </c>
      <c r="N138" s="14"/>
      <c r="O138" s="14" t="s">
        <v>8808</v>
      </c>
      <c r="Q138" s="4">
        <v>0.82089845407338602</v>
      </c>
      <c r="R138" s="13">
        <v>25.806451612903224</v>
      </c>
      <c r="S138" s="11">
        <v>64195.260789079701</v>
      </c>
      <c r="Z138" s="11">
        <v>24682.7676804406</v>
      </c>
      <c r="AC138" s="11">
        <v>1555.12660029228</v>
      </c>
      <c r="AE138" s="11">
        <v>34503.5448839077</v>
      </c>
      <c r="AF138" s="11">
        <v>17397.534174011002</v>
      </c>
      <c r="AH138" s="11">
        <v>2788.09247453027</v>
      </c>
      <c r="AJ138" s="12">
        <v>1646.7300936890099</v>
      </c>
      <c r="AL138" s="12">
        <v>64195.260789079701</v>
      </c>
      <c r="AW138" s="12">
        <v>9386.5768958999797</v>
      </c>
      <c r="AY138" s="14">
        <v>130.77173490265801</v>
      </c>
      <c r="AZ138" s="14">
        <v>5</v>
      </c>
      <c r="BA138" s="14">
        <v>15</v>
      </c>
      <c r="BB138" s="14" t="s">
        <v>56</v>
      </c>
      <c r="BC138" s="14" t="s">
        <v>26</v>
      </c>
      <c r="BD138" s="14">
        <v>205</v>
      </c>
      <c r="BE138" s="14">
        <v>8</v>
      </c>
      <c r="BF138" s="14" t="s">
        <v>51</v>
      </c>
      <c r="BG138" s="14">
        <v>159.30318086695701</v>
      </c>
      <c r="BH138" s="14" t="s">
        <v>52</v>
      </c>
      <c r="BI138" s="14" t="s">
        <v>53</v>
      </c>
    </row>
    <row r="139" spans="1:61" x14ac:dyDescent="0.2">
      <c r="A139" s="14" t="s">
        <v>774</v>
      </c>
      <c r="B139" s="14" t="s">
        <v>1362</v>
      </c>
      <c r="C139" s="14" t="s">
        <v>2145</v>
      </c>
      <c r="D139" s="14" t="s">
        <v>2938</v>
      </c>
      <c r="E139" s="14" t="s">
        <v>3773</v>
      </c>
      <c r="F139" s="7">
        <v>0.81</v>
      </c>
      <c r="G139" s="8">
        <v>21.181999999999999</v>
      </c>
      <c r="H139" s="3">
        <v>18.9406813592012</v>
      </c>
      <c r="I139" s="3">
        <v>13.263326408216701</v>
      </c>
      <c r="J139" s="3">
        <v>24.618036310185701</v>
      </c>
      <c r="K139" s="14">
        <v>2</v>
      </c>
      <c r="L139" s="2" t="s">
        <v>13</v>
      </c>
      <c r="M139" s="2" t="s">
        <v>8780</v>
      </c>
      <c r="N139" s="14"/>
      <c r="O139" s="14"/>
      <c r="P139" s="2" t="s">
        <v>494</v>
      </c>
      <c r="Q139" s="4"/>
      <c r="R139" s="13">
        <v>12.903225806451612</v>
      </c>
      <c r="S139" s="11">
        <v>9895.8327437382104</v>
      </c>
      <c r="AK139" s="12">
        <v>2484.85702045166</v>
      </c>
      <c r="AL139" s="12">
        <v>3592.5543827350002</v>
      </c>
      <c r="AM139" s="12">
        <v>9895.8327437382104</v>
      </c>
      <c r="AN139" s="12">
        <v>1753.2271687254899</v>
      </c>
    </row>
    <row r="140" spans="1:61" x14ac:dyDescent="0.2">
      <c r="A140" s="14" t="s">
        <v>774</v>
      </c>
      <c r="B140" s="14" t="s">
        <v>1366</v>
      </c>
      <c r="C140" s="14" t="s">
        <v>2145</v>
      </c>
      <c r="D140" s="14" t="s">
        <v>2943</v>
      </c>
      <c r="E140" s="14" t="s">
        <v>3778</v>
      </c>
      <c r="F140" s="7">
        <v>0.81</v>
      </c>
      <c r="G140" s="8">
        <v>21.181999999999999</v>
      </c>
      <c r="H140" s="3">
        <v>19.095930807996702</v>
      </c>
      <c r="I140" s="3">
        <v>13.4181636363175</v>
      </c>
      <c r="J140" s="3">
        <v>24.773697979676001</v>
      </c>
      <c r="K140" s="14">
        <v>2</v>
      </c>
      <c r="L140" s="2" t="s">
        <v>13</v>
      </c>
      <c r="M140" s="2" t="s">
        <v>8780</v>
      </c>
      <c r="N140" s="14"/>
      <c r="O140" s="14"/>
      <c r="P140" s="2" t="s">
        <v>494</v>
      </c>
      <c r="Q140" s="4"/>
      <c r="R140" s="13">
        <v>12.903225806451612</v>
      </c>
      <c r="S140" s="11">
        <v>9895.8327437382104</v>
      </c>
      <c r="AK140" s="12">
        <v>2484.85702045166</v>
      </c>
      <c r="AL140" s="12">
        <v>3592.5543827350002</v>
      </c>
      <c r="AM140" s="12">
        <v>9895.8327437382104</v>
      </c>
      <c r="AN140" s="12">
        <v>1753.2271687254899</v>
      </c>
    </row>
    <row r="141" spans="1:61" x14ac:dyDescent="0.2">
      <c r="A141" s="14" t="s">
        <v>4060</v>
      </c>
      <c r="B141" s="14" t="s">
        <v>4142</v>
      </c>
      <c r="C141" s="14" t="s">
        <v>4218</v>
      </c>
      <c r="D141" s="14" t="s">
        <v>302</v>
      </c>
      <c r="E141" s="14" t="s">
        <v>4376</v>
      </c>
      <c r="F141" s="7" t="s">
        <v>300</v>
      </c>
      <c r="G141" s="8" t="s">
        <v>301</v>
      </c>
      <c r="H141" s="3">
        <v>17.466906760273702</v>
      </c>
      <c r="I141" s="3">
        <v>11.792472132119199</v>
      </c>
      <c r="J141" s="3">
        <v>23.141341388428199</v>
      </c>
      <c r="K141" s="14">
        <v>2</v>
      </c>
      <c r="L141" s="2" t="s">
        <v>13</v>
      </c>
      <c r="M141" s="2" t="s">
        <v>7044</v>
      </c>
      <c r="N141" s="14"/>
      <c r="O141" s="14"/>
      <c r="Q141" s="4">
        <v>0.18439292189976494</v>
      </c>
      <c r="R141" s="13">
        <v>3.225806451612903</v>
      </c>
      <c r="S141" s="11">
        <v>50083.511110866697</v>
      </c>
      <c r="AR141" s="12">
        <v>50083.511110866697</v>
      </c>
      <c r="AY141" s="14">
        <v>102.44445788777401</v>
      </c>
      <c r="AZ141" s="14">
        <v>9</v>
      </c>
      <c r="BA141" s="14">
        <v>39</v>
      </c>
      <c r="BB141" s="14" t="s">
        <v>303</v>
      </c>
      <c r="BC141" s="14" t="s">
        <v>130</v>
      </c>
      <c r="BD141" s="14">
        <v>5859</v>
      </c>
      <c r="BE141" s="14">
        <v>30</v>
      </c>
      <c r="BF141" s="14" t="s">
        <v>8959</v>
      </c>
      <c r="BG141" s="14">
        <v>555.57695399752004</v>
      </c>
      <c r="BH141" s="14" t="s">
        <v>304</v>
      </c>
      <c r="BI141" s="14" t="s">
        <v>305</v>
      </c>
    </row>
    <row r="142" spans="1:61" x14ac:dyDescent="0.2">
      <c r="A142" s="14" t="s">
        <v>4060</v>
      </c>
      <c r="B142" s="14" t="s">
        <v>5089</v>
      </c>
      <c r="C142" s="14" t="s">
        <v>1730</v>
      </c>
      <c r="D142" s="14" t="s">
        <v>5139</v>
      </c>
      <c r="E142" s="14" t="s">
        <v>4831</v>
      </c>
      <c r="F142" s="7">
        <v>0.05</v>
      </c>
      <c r="G142" s="8">
        <v>6.7539999999999996</v>
      </c>
      <c r="H142" s="3">
        <v>16.049686345815999</v>
      </c>
      <c r="I142" s="3">
        <v>10.3763640083236</v>
      </c>
      <c r="J142" s="3">
        <v>21.7230086833084</v>
      </c>
      <c r="K142" s="14">
        <v>2</v>
      </c>
      <c r="L142" s="2" t="s">
        <v>13</v>
      </c>
      <c r="M142" s="2" t="s">
        <v>7044</v>
      </c>
      <c r="N142" s="14" t="s">
        <v>102</v>
      </c>
      <c r="O142" s="14"/>
      <c r="P142" s="2" t="s">
        <v>8835</v>
      </c>
      <c r="Q142" s="4">
        <v>0.50855023889448125</v>
      </c>
      <c r="R142" s="13">
        <v>6.4516129032258061</v>
      </c>
      <c r="S142" s="11">
        <v>102535.52716446199</v>
      </c>
      <c r="Z142" s="11">
        <v>102535.52716446199</v>
      </c>
      <c r="AI142" s="11">
        <v>11558.992921126401</v>
      </c>
      <c r="AY142" s="14">
        <v>193.45465110235801</v>
      </c>
      <c r="AZ142" s="14">
        <v>18</v>
      </c>
      <c r="BA142" s="14">
        <v>63</v>
      </c>
      <c r="BB142" s="14" t="s">
        <v>103</v>
      </c>
      <c r="BC142" s="14" t="s">
        <v>26</v>
      </c>
      <c r="BD142" s="14">
        <v>1326</v>
      </c>
      <c r="BE142" s="14">
        <v>35</v>
      </c>
      <c r="BF142" s="14" t="s">
        <v>98</v>
      </c>
      <c r="BG142" s="14">
        <v>380.40420848666201</v>
      </c>
      <c r="BH142" s="14" t="s">
        <v>99</v>
      </c>
      <c r="BI142" s="14" t="s">
        <v>100</v>
      </c>
    </row>
    <row r="143" spans="1:61" x14ac:dyDescent="0.2">
      <c r="A143" s="14" t="s">
        <v>20</v>
      </c>
      <c r="B143" s="14" t="s">
        <v>1369</v>
      </c>
      <c r="C143" s="14" t="s">
        <v>2152</v>
      </c>
      <c r="D143" s="14" t="s">
        <v>2946</v>
      </c>
      <c r="E143" s="14" t="s">
        <v>3781</v>
      </c>
      <c r="F143" s="7">
        <v>1.82</v>
      </c>
      <c r="G143" s="8">
        <v>16.318000000000001</v>
      </c>
      <c r="H143" s="3">
        <v>14.8828185866002</v>
      </c>
      <c r="I143" s="3">
        <v>9.2091631594456604</v>
      </c>
      <c r="J143" s="3">
        <v>20.556474013754698</v>
      </c>
      <c r="K143" s="14">
        <v>2</v>
      </c>
      <c r="L143" s="2" t="s">
        <v>49</v>
      </c>
      <c r="M143" s="2" t="s">
        <v>8782</v>
      </c>
      <c r="N143" s="14"/>
      <c r="O143" s="14"/>
      <c r="P143" s="2" t="s">
        <v>77</v>
      </c>
      <c r="Q143" s="4">
        <v>0.44570867729533831</v>
      </c>
      <c r="R143" s="13">
        <v>29.032258064516132</v>
      </c>
      <c r="S143" s="11">
        <v>18027.156912223199</v>
      </c>
      <c r="AD143" s="11">
        <v>2161.7114589299299</v>
      </c>
      <c r="AK143" s="12">
        <v>3033.8514096445101</v>
      </c>
      <c r="AN143" s="12">
        <v>4337.3670730539898</v>
      </c>
      <c r="AO143" s="12">
        <v>2372.7697378701</v>
      </c>
      <c r="AR143" s="12">
        <v>9873.8631339691892</v>
      </c>
      <c r="AU143" s="12">
        <v>5933.96280323256</v>
      </c>
      <c r="AV143" s="12">
        <v>1912.5699417655901</v>
      </c>
      <c r="AW143" s="12">
        <v>18027.156912223199</v>
      </c>
      <c r="AX143" s="12">
        <v>9761.4557681421902</v>
      </c>
      <c r="AY143" s="14">
        <v>76.370962934064195</v>
      </c>
      <c r="AZ143" s="14">
        <v>3</v>
      </c>
      <c r="BA143" s="14">
        <v>24</v>
      </c>
      <c r="BB143" s="14" t="s">
        <v>213</v>
      </c>
      <c r="BC143" s="14" t="s">
        <v>130</v>
      </c>
      <c r="BD143" s="14">
        <v>1714</v>
      </c>
      <c r="BE143" s="14">
        <v>4</v>
      </c>
      <c r="BF143" s="14" t="s">
        <v>214</v>
      </c>
      <c r="BG143" s="14">
        <v>171.34726520807399</v>
      </c>
      <c r="BH143" s="14" t="s">
        <v>215</v>
      </c>
      <c r="BI143" s="14" t="s">
        <v>214</v>
      </c>
    </row>
    <row r="144" spans="1:61" s="2" customFormat="1" x14ac:dyDescent="0.2">
      <c r="A144" s="14" t="s">
        <v>20</v>
      </c>
      <c r="B144" s="14" t="s">
        <v>21</v>
      </c>
      <c r="C144" s="14" t="s">
        <v>2153</v>
      </c>
      <c r="D144" s="14" t="s">
        <v>22</v>
      </c>
      <c r="E144" s="14" t="s">
        <v>3782</v>
      </c>
      <c r="F144" s="9">
        <v>1.17</v>
      </c>
      <c r="G144" s="10">
        <v>12.7</v>
      </c>
      <c r="H144" s="3">
        <v>14.186679536327601</v>
      </c>
      <c r="I144" s="3">
        <v>8.5122882701831308</v>
      </c>
      <c r="J144" s="3">
        <v>19.861070802472099</v>
      </c>
      <c r="K144" s="14">
        <v>1</v>
      </c>
      <c r="L144" s="2" t="s">
        <v>18</v>
      </c>
      <c r="M144" s="2" t="s">
        <v>8782</v>
      </c>
      <c r="N144" s="14"/>
      <c r="O144" s="14"/>
      <c r="Q144" s="4"/>
      <c r="R144" s="13">
        <v>3.225806451612903</v>
      </c>
      <c r="S144" s="11">
        <v>48591.594704061397</v>
      </c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2"/>
      <c r="AK144" s="12"/>
      <c r="AL144" s="12"/>
      <c r="AM144" s="12"/>
      <c r="AN144" s="12"/>
      <c r="AO144" s="12"/>
      <c r="AP144" s="12"/>
      <c r="AQ144" s="12">
        <v>48591.594704061397</v>
      </c>
      <c r="AR144" s="12"/>
      <c r="AS144" s="12"/>
      <c r="AT144" s="12"/>
      <c r="AU144" s="12"/>
      <c r="AV144" s="12"/>
      <c r="AW144" s="12"/>
      <c r="AX144" s="12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</row>
    <row r="145" spans="1:61" s="2" customFormat="1" x14ac:dyDescent="0.2">
      <c r="A145" s="14" t="s">
        <v>20</v>
      </c>
      <c r="B145" s="14" t="s">
        <v>1379</v>
      </c>
      <c r="C145" s="14" t="s">
        <v>2160</v>
      </c>
      <c r="D145" s="14" t="s">
        <v>245</v>
      </c>
      <c r="E145" s="14" t="s">
        <v>3792</v>
      </c>
      <c r="F145" s="7" t="s">
        <v>243</v>
      </c>
      <c r="G145" s="8">
        <v>14</v>
      </c>
      <c r="H145" s="3">
        <v>13.176353652586901</v>
      </c>
      <c r="I145" s="3">
        <v>7.5001807755541403</v>
      </c>
      <c r="J145" s="3">
        <v>18.852526529619698</v>
      </c>
      <c r="K145" s="14">
        <v>1</v>
      </c>
      <c r="L145" s="2" t="s">
        <v>49</v>
      </c>
      <c r="M145" s="2" t="s">
        <v>8782</v>
      </c>
      <c r="N145" s="14"/>
      <c r="O145" s="14"/>
      <c r="P145" s="2" t="s">
        <v>244</v>
      </c>
      <c r="Q145" s="4">
        <v>9.7851330462854283E-2</v>
      </c>
      <c r="R145" s="13">
        <v>3.225806451612903</v>
      </c>
      <c r="S145" s="11">
        <v>40499.571063485397</v>
      </c>
      <c r="T145" s="11"/>
      <c r="U145" s="11"/>
      <c r="V145" s="11"/>
      <c r="W145" s="11"/>
      <c r="X145" s="11"/>
      <c r="Y145" s="11"/>
      <c r="Z145" s="11">
        <v>40499.571063485397</v>
      </c>
      <c r="AA145" s="11"/>
      <c r="AB145" s="11"/>
      <c r="AC145" s="11"/>
      <c r="AD145" s="11"/>
      <c r="AE145" s="11"/>
      <c r="AF145" s="11"/>
      <c r="AG145" s="11"/>
      <c r="AH145" s="11"/>
      <c r="AI145" s="11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4">
        <v>61.125213934213001</v>
      </c>
      <c r="AZ145" s="14">
        <v>10</v>
      </c>
      <c r="BA145" s="14">
        <v>107</v>
      </c>
      <c r="BB145" s="14" t="s">
        <v>246</v>
      </c>
      <c r="BC145" s="14" t="s">
        <v>130</v>
      </c>
      <c r="BD145" s="14">
        <v>1056</v>
      </c>
      <c r="BE145" s="14">
        <v>56</v>
      </c>
      <c r="BF145" s="14" t="s">
        <v>247</v>
      </c>
      <c r="BG145" s="14">
        <v>624.67432629765801</v>
      </c>
      <c r="BH145" s="14" t="s">
        <v>247</v>
      </c>
      <c r="BI145" s="14" t="s">
        <v>8960</v>
      </c>
    </row>
    <row r="146" spans="1:61" s="2" customFormat="1" x14ac:dyDescent="0.2">
      <c r="A146" s="14" t="s">
        <v>20</v>
      </c>
      <c r="B146" s="14" t="s">
        <v>1383</v>
      </c>
      <c r="C146" s="14" t="s">
        <v>2164</v>
      </c>
      <c r="D146" s="14" t="s">
        <v>2959</v>
      </c>
      <c r="E146" s="14" t="s">
        <v>3796</v>
      </c>
      <c r="F146" s="7">
        <v>1.61</v>
      </c>
      <c r="G146" s="8">
        <v>10.661</v>
      </c>
      <c r="H146" s="3">
        <v>12.8805448378829</v>
      </c>
      <c r="I146" s="3">
        <v>7.2036904934719601</v>
      </c>
      <c r="J146" s="3">
        <v>18.557399182293899</v>
      </c>
      <c r="K146" s="14">
        <v>1</v>
      </c>
      <c r="L146" s="2" t="s">
        <v>18</v>
      </c>
      <c r="M146" s="2" t="s">
        <v>8782</v>
      </c>
      <c r="N146" s="14"/>
      <c r="O146" s="14"/>
      <c r="P146" s="2" t="s">
        <v>248</v>
      </c>
      <c r="Q146" s="4">
        <v>0.27876642631769821</v>
      </c>
      <c r="R146" s="13">
        <v>3.225806451612903</v>
      </c>
      <c r="S146" s="11">
        <v>11226.7522977684</v>
      </c>
      <c r="T146" s="11"/>
      <c r="U146" s="11"/>
      <c r="V146" s="11"/>
      <c r="W146" s="11"/>
      <c r="X146" s="11"/>
      <c r="Y146" s="11"/>
      <c r="Z146" s="11">
        <v>11226.7522977684</v>
      </c>
      <c r="AA146" s="11"/>
      <c r="AB146" s="11"/>
      <c r="AC146" s="11"/>
      <c r="AD146" s="11"/>
      <c r="AE146" s="11"/>
      <c r="AF146" s="11"/>
      <c r="AG146" s="11"/>
      <c r="AH146" s="11"/>
      <c r="AI146" s="11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4">
        <v>12.7228084852006</v>
      </c>
      <c r="AZ146" s="14">
        <v>3</v>
      </c>
      <c r="BA146" s="14">
        <v>32</v>
      </c>
      <c r="BB146" s="14" t="s">
        <v>249</v>
      </c>
      <c r="BC146" s="14" t="s">
        <v>130</v>
      </c>
      <c r="BD146" s="14">
        <v>462</v>
      </c>
      <c r="BE146" s="14">
        <v>4</v>
      </c>
      <c r="BF146" s="14" t="s">
        <v>250</v>
      </c>
      <c r="BG146" s="14">
        <v>45.639672801562398</v>
      </c>
      <c r="BH146" s="14" t="s">
        <v>250</v>
      </c>
      <c r="BI146" s="14" t="s">
        <v>251</v>
      </c>
    </row>
    <row r="147" spans="1:61" s="2" customFormat="1" x14ac:dyDescent="0.2">
      <c r="A147" s="14" t="s">
        <v>4418</v>
      </c>
      <c r="B147" s="14" t="s">
        <v>4536</v>
      </c>
      <c r="C147" s="14" t="s">
        <v>4986</v>
      </c>
      <c r="D147" s="14" t="s">
        <v>473</v>
      </c>
      <c r="E147" s="14" t="s">
        <v>4836</v>
      </c>
      <c r="F147" s="7">
        <v>-3.99</v>
      </c>
      <c r="G147" s="8" t="s">
        <v>472</v>
      </c>
      <c r="H147" s="3">
        <v>18.428749228184099</v>
      </c>
      <c r="I147" s="3">
        <v>12.752612370127601</v>
      </c>
      <c r="J147" s="3">
        <v>24.104886086240601</v>
      </c>
      <c r="K147" s="14">
        <v>2</v>
      </c>
      <c r="L147" s="2" t="s">
        <v>18</v>
      </c>
      <c r="M147" s="2" t="s">
        <v>8780</v>
      </c>
      <c r="N147" s="14"/>
      <c r="O147" s="14"/>
      <c r="Q147" s="4"/>
      <c r="R147" s="13">
        <v>9.67741935483871</v>
      </c>
      <c r="S147" s="11">
        <v>24386.425821804201</v>
      </c>
      <c r="T147" s="11"/>
      <c r="U147" s="11"/>
      <c r="V147" s="11"/>
      <c r="W147" s="11"/>
      <c r="X147" s="11"/>
      <c r="Y147" s="11"/>
      <c r="Z147" s="11"/>
      <c r="AA147" s="11">
        <v>24386.425821804201</v>
      </c>
      <c r="AB147" s="11"/>
      <c r="AC147" s="11"/>
      <c r="AD147" s="11"/>
      <c r="AE147" s="11"/>
      <c r="AF147" s="11"/>
      <c r="AG147" s="11"/>
      <c r="AH147" s="11">
        <v>5648.0249165818605</v>
      </c>
      <c r="AI147" s="11"/>
      <c r="AJ147" s="12"/>
      <c r="AK147" s="12">
        <v>2986.40380128579</v>
      </c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</row>
    <row r="148" spans="1:61" x14ac:dyDescent="0.2">
      <c r="A148" s="14" t="s">
        <v>776</v>
      </c>
      <c r="B148" s="14" t="s">
        <v>1386</v>
      </c>
      <c r="C148" s="14" t="s">
        <v>2166</v>
      </c>
      <c r="D148" s="14" t="s">
        <v>2962</v>
      </c>
      <c r="E148" s="14" t="s">
        <v>3799</v>
      </c>
      <c r="F148" s="7">
        <v>1.1100000000000001</v>
      </c>
      <c r="G148" s="8">
        <v>18.616</v>
      </c>
      <c r="H148" s="3">
        <v>17.850945424808899</v>
      </c>
      <c r="I148" s="3">
        <v>12.1759229660582</v>
      </c>
      <c r="J148" s="3">
        <v>23.525967883559701</v>
      </c>
      <c r="K148" s="14">
        <v>2</v>
      </c>
      <c r="L148" s="2" t="s">
        <v>49</v>
      </c>
      <c r="M148" s="2" t="s">
        <v>8780</v>
      </c>
      <c r="N148" s="14" t="s">
        <v>447</v>
      </c>
      <c r="O148" s="14" t="s">
        <v>8797</v>
      </c>
      <c r="Q148" s="4">
        <v>0.76430640939865102</v>
      </c>
      <c r="R148" s="13">
        <v>25.806451612903224</v>
      </c>
      <c r="S148" s="11">
        <v>79460.344257168195</v>
      </c>
      <c r="Z148" s="11">
        <v>6166.8412444053602</v>
      </c>
      <c r="AF148" s="11">
        <v>47252.999715827602</v>
      </c>
      <c r="AG148" s="11">
        <v>76215.649617653704</v>
      </c>
      <c r="AM148" s="12">
        <v>7491.3862385824496</v>
      </c>
      <c r="AO148" s="12">
        <v>11176.109955420299</v>
      </c>
      <c r="AQ148" s="12">
        <v>30301.418910473101</v>
      </c>
      <c r="AR148" s="12">
        <v>79460.344257168195</v>
      </c>
      <c r="AS148" s="12">
        <v>5326.24223820929</v>
      </c>
      <c r="AY148" s="14">
        <v>174.10577410876601</v>
      </c>
      <c r="AZ148" s="14">
        <v>8</v>
      </c>
      <c r="BA148" s="14">
        <v>12</v>
      </c>
      <c r="BB148" s="14" t="s">
        <v>448</v>
      </c>
      <c r="BC148" s="14" t="s">
        <v>26</v>
      </c>
      <c r="BD148" s="14">
        <v>5299</v>
      </c>
      <c r="BE148" s="14">
        <v>10</v>
      </c>
      <c r="BF148" s="14" t="s">
        <v>449</v>
      </c>
      <c r="BG148" s="14">
        <v>227.79577924219001</v>
      </c>
      <c r="BH148" s="14" t="s">
        <v>450</v>
      </c>
      <c r="BI148" s="14" t="s">
        <v>451</v>
      </c>
    </row>
    <row r="149" spans="1:61" x14ac:dyDescent="0.2">
      <c r="A149" s="14" t="s">
        <v>777</v>
      </c>
      <c r="B149" s="14" t="s">
        <v>1391</v>
      </c>
      <c r="C149" s="14" t="s">
        <v>2171</v>
      </c>
      <c r="D149" s="14" t="s">
        <v>2967</v>
      </c>
      <c r="E149" s="14" t="s">
        <v>3804</v>
      </c>
      <c r="F149" s="7">
        <v>0.17</v>
      </c>
      <c r="G149" s="8">
        <v>10.551</v>
      </c>
      <c r="H149" s="3">
        <v>16.3135522733477</v>
      </c>
      <c r="I149" s="3">
        <v>10.6401488836912</v>
      </c>
      <c r="J149" s="3">
        <v>21.986955663004199</v>
      </c>
      <c r="K149" s="14">
        <v>2</v>
      </c>
      <c r="L149" s="2" t="s">
        <v>13</v>
      </c>
      <c r="M149" s="2" t="s">
        <v>7045</v>
      </c>
      <c r="N149" s="14"/>
      <c r="O149" s="14" t="s">
        <v>8812</v>
      </c>
      <c r="Q149" s="4">
        <v>0.59399910139858025</v>
      </c>
      <c r="R149" s="13">
        <v>87.096774193548384</v>
      </c>
      <c r="S149" s="11">
        <v>55149.076138491997</v>
      </c>
      <c r="T149" s="11">
        <v>7679.5244809769201</v>
      </c>
      <c r="U149" s="11">
        <v>6080.3780109557401</v>
      </c>
      <c r="V149" s="11">
        <v>3379.4390058418398</v>
      </c>
      <c r="W149" s="11">
        <v>7818.8731799209099</v>
      </c>
      <c r="X149" s="11">
        <v>4406.8625200367796</v>
      </c>
      <c r="Y149" s="11">
        <v>5038.7842463892903</v>
      </c>
      <c r="Z149" s="11">
        <v>55149.076138491997</v>
      </c>
      <c r="AA149" s="11">
        <v>2813.60618941952</v>
      </c>
      <c r="AB149" s="11">
        <v>3243.3734155326301</v>
      </c>
      <c r="AD149" s="11">
        <v>10380.933595942999</v>
      </c>
      <c r="AF149" s="11">
        <v>7783.2760638670397</v>
      </c>
      <c r="AG149" s="11">
        <v>999.366673373612</v>
      </c>
      <c r="AH149" s="11">
        <v>4765.7497300286896</v>
      </c>
      <c r="AI149" s="11">
        <v>15691.891031934199</v>
      </c>
      <c r="AJ149" s="12">
        <v>2405.7810697203799</v>
      </c>
      <c r="AK149" s="12">
        <v>2850.1839373049802</v>
      </c>
      <c r="AM149" s="12">
        <v>4507.2972549917304</v>
      </c>
      <c r="AN149" s="12">
        <v>10644.861391869001</v>
      </c>
      <c r="AO149" s="12">
        <v>6945.4629155034299</v>
      </c>
      <c r="AP149" s="12">
        <v>7109.7640415799196</v>
      </c>
      <c r="AQ149" s="12">
        <v>5773.9162845494902</v>
      </c>
      <c r="AR149" s="12">
        <v>9194.6002779447499</v>
      </c>
      <c r="AS149" s="12">
        <v>2507.60910524152</v>
      </c>
      <c r="AT149" s="12">
        <v>1040.89415731954</v>
      </c>
      <c r="AU149" s="12">
        <v>9060.6294763204696</v>
      </c>
      <c r="AW149" s="12">
        <v>9730.9766762843101</v>
      </c>
      <c r="AX149" s="12">
        <v>15050.264853340101</v>
      </c>
      <c r="AY149" s="14">
        <v>286.85755757491302</v>
      </c>
      <c r="AZ149" s="14">
        <v>24</v>
      </c>
      <c r="BA149" s="14">
        <v>64</v>
      </c>
      <c r="BB149" s="14" t="s">
        <v>104</v>
      </c>
      <c r="BC149" s="14" t="s">
        <v>26</v>
      </c>
      <c r="BD149" s="14">
        <v>3842</v>
      </c>
      <c r="BE149" s="14">
        <v>40</v>
      </c>
      <c r="BF149" s="14" t="s">
        <v>105</v>
      </c>
      <c r="BG149" s="14">
        <v>482.92591167141899</v>
      </c>
      <c r="BH149" s="14" t="s">
        <v>106</v>
      </c>
      <c r="BI149" s="14" t="s">
        <v>8961</v>
      </c>
    </row>
    <row r="150" spans="1:61" x14ac:dyDescent="0.2">
      <c r="A150" s="14" t="s">
        <v>778</v>
      </c>
      <c r="B150" s="14" t="s">
        <v>1394</v>
      </c>
      <c r="C150" s="14" t="s">
        <v>1717</v>
      </c>
      <c r="D150" s="14" t="s">
        <v>2970</v>
      </c>
      <c r="E150" s="14" t="s">
        <v>3807</v>
      </c>
      <c r="F150" s="7">
        <v>-0.23</v>
      </c>
      <c r="G150" s="8">
        <v>10.901</v>
      </c>
      <c r="H150" s="3">
        <v>16.549427198981199</v>
      </c>
      <c r="I150" s="3">
        <v>10.8759025309766</v>
      </c>
      <c r="J150" s="3">
        <v>22.222951866985699</v>
      </c>
      <c r="K150" s="14">
        <v>1</v>
      </c>
      <c r="L150" s="2" t="s">
        <v>13</v>
      </c>
      <c r="M150" s="2" t="s">
        <v>8782</v>
      </c>
      <c r="N150" s="14"/>
      <c r="O150" s="14"/>
      <c r="Q150" s="4"/>
      <c r="R150" s="13">
        <v>19.35483870967742</v>
      </c>
      <c r="S150" s="11">
        <v>4215.27096559441</v>
      </c>
      <c r="U150" s="11">
        <v>2439.5831227744102</v>
      </c>
      <c r="AE150" s="11">
        <v>1861.2685019000901</v>
      </c>
      <c r="AO150" s="12">
        <v>4215.27096559441</v>
      </c>
      <c r="AQ150" s="12">
        <v>2758.2512842231199</v>
      </c>
      <c r="AS150" s="12">
        <v>4003.5414387402798</v>
      </c>
      <c r="AT150" s="12">
        <v>3078.3827856666899</v>
      </c>
    </row>
    <row r="151" spans="1:61" x14ac:dyDescent="0.2">
      <c r="A151" s="14" t="s">
        <v>541</v>
      </c>
      <c r="B151" s="14" t="s">
        <v>563</v>
      </c>
      <c r="C151" s="14" t="s">
        <v>589</v>
      </c>
      <c r="F151" s="7">
        <v>0.79</v>
      </c>
      <c r="G151" s="8">
        <v>20.626000000000001</v>
      </c>
      <c r="H151" s="3"/>
      <c r="I151" s="3"/>
      <c r="J151" s="3"/>
      <c r="K151" s="14">
        <v>2</v>
      </c>
      <c r="L151" s="2" t="s">
        <v>13</v>
      </c>
      <c r="M151" s="2" t="s">
        <v>7045</v>
      </c>
      <c r="N151" s="14" t="s">
        <v>386</v>
      </c>
      <c r="O151" s="14"/>
      <c r="P151" s="2" t="s">
        <v>387</v>
      </c>
      <c r="Q151" s="4"/>
      <c r="R151" s="13">
        <v>16.129032258064516</v>
      </c>
      <c r="S151" s="11">
        <v>29568.500915614801</v>
      </c>
      <c r="T151" s="11">
        <v>6239.7016928919902</v>
      </c>
      <c r="X151" s="11">
        <v>3890.5690024598098</v>
      </c>
      <c r="AE151" s="11">
        <v>29568.500915614801</v>
      </c>
      <c r="AF151" s="11">
        <v>3461.87301475803</v>
      </c>
      <c r="AM151" s="12">
        <v>25488.942156440498</v>
      </c>
      <c r="BC151" s="14" t="s">
        <v>130</v>
      </c>
      <c r="BD151" s="14">
        <v>5446</v>
      </c>
      <c r="BE151" s="14">
        <v>8</v>
      </c>
      <c r="BF151" s="14" t="s">
        <v>8962</v>
      </c>
      <c r="BG151" s="14">
        <v>112.39722506984</v>
      </c>
      <c r="BH151" s="14" t="s">
        <v>8963</v>
      </c>
      <c r="BI151" s="14" t="s">
        <v>388</v>
      </c>
    </row>
    <row r="152" spans="1:61" x14ac:dyDescent="0.2">
      <c r="A152" s="14" t="s">
        <v>10</v>
      </c>
      <c r="B152" s="14" t="s">
        <v>4542</v>
      </c>
      <c r="C152" s="14" t="s">
        <v>4209</v>
      </c>
      <c r="D152" s="14" t="s">
        <v>17</v>
      </c>
      <c r="E152" s="14" t="s">
        <v>4840</v>
      </c>
      <c r="F152" s="9">
        <v>-0.5</v>
      </c>
      <c r="G152" s="9" t="s">
        <v>12</v>
      </c>
      <c r="H152" s="3">
        <v>12.520710321023699</v>
      </c>
      <c r="I152" s="3">
        <v>6.8429294725816003</v>
      </c>
      <c r="J152" s="3">
        <v>18.1984911694658</v>
      </c>
      <c r="K152" s="14">
        <v>2</v>
      </c>
      <c r="L152" s="2" t="s">
        <v>13</v>
      </c>
      <c r="M152" s="2" t="s">
        <v>8780</v>
      </c>
      <c r="N152" s="14"/>
      <c r="O152" s="14"/>
      <c r="P152" s="14" t="s">
        <v>14</v>
      </c>
      <c r="Q152" s="4"/>
      <c r="R152" s="13">
        <v>3.225806451612903</v>
      </c>
      <c r="S152" s="11">
        <v>57897.917725036699</v>
      </c>
      <c r="Z152" s="11">
        <v>57897.917725036699</v>
      </c>
    </row>
    <row r="153" spans="1:61" x14ac:dyDescent="0.2">
      <c r="A153" s="14" t="s">
        <v>10</v>
      </c>
      <c r="B153" s="14" t="s">
        <v>11</v>
      </c>
      <c r="C153" s="14" t="s">
        <v>4209</v>
      </c>
      <c r="D153" s="14" t="s">
        <v>15</v>
      </c>
      <c r="E153" s="14" t="s">
        <v>4365</v>
      </c>
      <c r="F153" s="9">
        <v>-0.5</v>
      </c>
      <c r="G153" s="9" t="s">
        <v>12</v>
      </c>
      <c r="H153" s="3">
        <v>13.0133227999744</v>
      </c>
      <c r="I153" s="3">
        <v>7.3367832931891597</v>
      </c>
      <c r="J153" s="3">
        <v>18.6898623067597</v>
      </c>
      <c r="K153" s="14">
        <v>2</v>
      </c>
      <c r="L153" s="2" t="s">
        <v>13</v>
      </c>
      <c r="M153" s="2" t="s">
        <v>8780</v>
      </c>
      <c r="N153" s="14"/>
      <c r="O153" s="14"/>
      <c r="P153" s="14" t="s">
        <v>14</v>
      </c>
      <c r="Q153" s="4"/>
      <c r="R153" s="13">
        <v>3.225806451612903</v>
      </c>
      <c r="S153" s="11">
        <v>57897.917725036699</v>
      </c>
      <c r="Z153" s="11">
        <v>57897.917725036699</v>
      </c>
    </row>
    <row r="154" spans="1:61" x14ac:dyDescent="0.2">
      <c r="A154" s="14" t="s">
        <v>4057</v>
      </c>
      <c r="B154" s="14" t="s">
        <v>4133</v>
      </c>
      <c r="C154" s="14" t="s">
        <v>2100</v>
      </c>
      <c r="D154" s="14" t="s">
        <v>205</v>
      </c>
      <c r="E154" s="14" t="s">
        <v>3726</v>
      </c>
      <c r="F154" s="7">
        <v>2.21</v>
      </c>
      <c r="G154" s="8">
        <v>9.8469999999999995</v>
      </c>
      <c r="H154" s="3">
        <v>13.043871073852101</v>
      </c>
      <c r="I154" s="3">
        <v>7.3674019388073804</v>
      </c>
      <c r="J154" s="3">
        <v>18.7203402088969</v>
      </c>
      <c r="K154" s="14">
        <v>3</v>
      </c>
      <c r="L154" s="2" t="s">
        <v>18</v>
      </c>
      <c r="M154" s="2" t="s">
        <v>8780</v>
      </c>
      <c r="N154" s="14"/>
      <c r="O154" s="14"/>
      <c r="Q154" s="4">
        <v>0.79374098522287917</v>
      </c>
      <c r="R154" s="13">
        <v>3.225806451612903</v>
      </c>
      <c r="S154" s="11">
        <v>50250.223192678102</v>
      </c>
      <c r="AR154" s="12">
        <v>50250.223192678102</v>
      </c>
      <c r="AY154" s="14">
        <v>14.813286576344099</v>
      </c>
      <c r="AZ154" s="14">
        <v>4</v>
      </c>
      <c r="BA154" s="14">
        <v>6</v>
      </c>
      <c r="BB154" s="14" t="s">
        <v>201</v>
      </c>
      <c r="BC154" s="14" t="s">
        <v>26</v>
      </c>
      <c r="BD154" s="14">
        <v>171</v>
      </c>
      <c r="BE154" s="14">
        <v>4</v>
      </c>
      <c r="BF154" s="14" t="s">
        <v>202</v>
      </c>
      <c r="BG154" s="14">
        <v>18.662620240259599</v>
      </c>
      <c r="BH154" s="14" t="s">
        <v>203</v>
      </c>
      <c r="BI154" s="14" t="s">
        <v>204</v>
      </c>
    </row>
    <row r="155" spans="1:61" x14ac:dyDescent="0.2">
      <c r="A155" s="14" t="s">
        <v>4057</v>
      </c>
      <c r="B155" s="14" t="s">
        <v>4131</v>
      </c>
      <c r="C155" s="14" t="s">
        <v>4211</v>
      </c>
      <c r="D155" s="14" t="s">
        <v>83</v>
      </c>
      <c r="E155" s="14" t="s">
        <v>4367</v>
      </c>
      <c r="F155" s="7">
        <v>0.15</v>
      </c>
      <c r="G155" s="8">
        <v>11.452999999999999</v>
      </c>
      <c r="H155" s="3">
        <v>15.5008636878277</v>
      </c>
      <c r="I155" s="3">
        <v>9.82752518317632</v>
      </c>
      <c r="J155" s="3">
        <v>21.174202192479001</v>
      </c>
      <c r="K155" s="14">
        <v>3</v>
      </c>
      <c r="L155" s="2" t="s">
        <v>13</v>
      </c>
      <c r="M155" s="2" t="s">
        <v>8780</v>
      </c>
      <c r="N155" s="14"/>
      <c r="O155" s="14"/>
      <c r="Q155" s="4"/>
      <c r="R155" s="13">
        <v>54.838709677419352</v>
      </c>
      <c r="S155" s="11">
        <v>213248.095585887</v>
      </c>
      <c r="T155" s="11">
        <v>17756.3577589095</v>
      </c>
      <c r="U155" s="11">
        <v>5777.8855843229303</v>
      </c>
      <c r="V155" s="11">
        <v>41636.249548532003</v>
      </c>
      <c r="X155" s="11">
        <v>2292.60057859582</v>
      </c>
      <c r="Z155" s="11">
        <v>23153.9374572007</v>
      </c>
      <c r="AB155" s="11">
        <v>38214.725640030898</v>
      </c>
      <c r="AE155" s="11">
        <v>3478.64045701226</v>
      </c>
      <c r="AG155" s="11">
        <v>2040.5028544537699</v>
      </c>
      <c r="AH155" s="11">
        <v>5282.2372049004998</v>
      </c>
      <c r="AI155" s="11">
        <v>213248.095585887</v>
      </c>
      <c r="AJ155" s="12">
        <v>110125.108664411</v>
      </c>
      <c r="AK155" s="12">
        <v>53701.557827820201</v>
      </c>
      <c r="AN155" s="12">
        <v>20577.156405891801</v>
      </c>
      <c r="AO155" s="12">
        <v>11163.0457672266</v>
      </c>
      <c r="AQ155" s="12">
        <v>8551.1994335374293</v>
      </c>
      <c r="AS155" s="12">
        <v>66164.503687222707</v>
      </c>
      <c r="AX155" s="12">
        <v>150361.82228242999</v>
      </c>
    </row>
    <row r="156" spans="1:61" x14ac:dyDescent="0.2">
      <c r="A156" s="14" t="s">
        <v>4057</v>
      </c>
      <c r="B156" s="14" t="s">
        <v>1009</v>
      </c>
      <c r="C156" s="14" t="s">
        <v>4213</v>
      </c>
      <c r="D156" s="14" t="s">
        <v>216</v>
      </c>
      <c r="E156" s="14" t="s">
        <v>4369</v>
      </c>
      <c r="F156" s="7">
        <v>2.0499999999999998</v>
      </c>
      <c r="G156" s="8">
        <v>11.571</v>
      </c>
      <c r="H156" s="3">
        <v>13.2850102760647</v>
      </c>
      <c r="I156" s="3">
        <v>7.6090695407634898</v>
      </c>
      <c r="J156" s="3">
        <v>18.960951011365999</v>
      </c>
      <c r="K156" s="14">
        <v>1</v>
      </c>
      <c r="L156" s="2" t="s">
        <v>18</v>
      </c>
      <c r="M156" s="2" t="s">
        <v>8780</v>
      </c>
      <c r="N156" s="14"/>
      <c r="O156" s="14"/>
      <c r="Q156" s="4"/>
      <c r="R156" s="13">
        <v>3.225806451612903</v>
      </c>
      <c r="S156" s="11">
        <v>20430.813731233698</v>
      </c>
      <c r="Z156" s="11">
        <v>20430.813731233698</v>
      </c>
    </row>
    <row r="157" spans="1:61" x14ac:dyDescent="0.2">
      <c r="A157" s="14" t="s">
        <v>4057</v>
      </c>
      <c r="C157" s="14" t="s">
        <v>5426</v>
      </c>
      <c r="D157" s="14" t="s">
        <v>5566</v>
      </c>
      <c r="E157" s="14" t="s">
        <v>5711</v>
      </c>
      <c r="F157" s="7">
        <v>0.51</v>
      </c>
      <c r="G157" s="8">
        <v>9.8379999999999992</v>
      </c>
      <c r="H157" s="3">
        <v>16.559340041040201</v>
      </c>
      <c r="I157" s="3">
        <v>10.885809267076199</v>
      </c>
      <c r="J157" s="3">
        <v>22.232870815004102</v>
      </c>
      <c r="K157" s="14">
        <v>1</v>
      </c>
      <c r="L157" s="2" t="s">
        <v>13</v>
      </c>
      <c r="M157" s="2" t="s">
        <v>8780</v>
      </c>
      <c r="N157" s="14"/>
      <c r="O157" s="14"/>
      <c r="P157" s="2" t="s">
        <v>504</v>
      </c>
      <c r="Q157" s="4">
        <v>0.582341993087231</v>
      </c>
      <c r="R157" s="13">
        <v>6.4516129032258061</v>
      </c>
      <c r="S157" s="11">
        <v>62584.408437928003</v>
      </c>
      <c r="AN157" s="12">
        <v>62584.408437928003</v>
      </c>
      <c r="AX157" s="12">
        <v>13654.8541233291</v>
      </c>
      <c r="AY157" s="14">
        <v>180.79529435665</v>
      </c>
      <c r="AZ157" s="14">
        <v>3</v>
      </c>
      <c r="BA157" s="14">
        <v>17</v>
      </c>
      <c r="BB157" s="14" t="s">
        <v>505</v>
      </c>
      <c r="BC157" s="14" t="s">
        <v>26</v>
      </c>
      <c r="BD157" s="14">
        <v>448</v>
      </c>
      <c r="BE157" s="14">
        <v>9</v>
      </c>
      <c r="BF157" s="14" t="s">
        <v>506</v>
      </c>
      <c r="BG157" s="14">
        <v>310.46240268228098</v>
      </c>
      <c r="BH157" s="14" t="s">
        <v>507</v>
      </c>
      <c r="BI157" s="14" t="s">
        <v>508</v>
      </c>
    </row>
    <row r="158" spans="1:61" s="2" customFormat="1" x14ac:dyDescent="0.2">
      <c r="A158" s="14" t="s">
        <v>782</v>
      </c>
      <c r="B158" s="14" t="s">
        <v>1408</v>
      </c>
      <c r="C158" s="14" t="s">
        <v>2187</v>
      </c>
      <c r="D158" s="14" t="s">
        <v>2984</v>
      </c>
      <c r="E158" s="14" t="s">
        <v>3821</v>
      </c>
      <c r="F158" s="7" t="s">
        <v>320</v>
      </c>
      <c r="G158" s="8" t="s">
        <v>321</v>
      </c>
      <c r="H158" s="3">
        <v>17.427805345436902</v>
      </c>
      <c r="I158" s="3">
        <v>11.753423719312501</v>
      </c>
      <c r="J158" s="3">
        <v>23.102186971561299</v>
      </c>
      <c r="K158" s="14">
        <v>1</v>
      </c>
      <c r="L158" s="2" t="s">
        <v>13</v>
      </c>
      <c r="M158" s="2" t="s">
        <v>8780</v>
      </c>
      <c r="N158" s="14"/>
      <c r="O158" s="14"/>
      <c r="P158" s="2" t="s">
        <v>77</v>
      </c>
      <c r="Q158" s="4">
        <v>0.19277240118563235</v>
      </c>
      <c r="R158" s="13">
        <v>9.67741935483871</v>
      </c>
      <c r="S158" s="11">
        <v>159596.105248479</v>
      </c>
      <c r="T158" s="11"/>
      <c r="U158" s="11"/>
      <c r="V158" s="11"/>
      <c r="W158" s="11"/>
      <c r="X158" s="11"/>
      <c r="Y158" s="11"/>
      <c r="Z158" s="11">
        <v>53916.041605375103</v>
      </c>
      <c r="AA158" s="11"/>
      <c r="AB158" s="11"/>
      <c r="AC158" s="11"/>
      <c r="AD158" s="11"/>
      <c r="AE158" s="11"/>
      <c r="AF158" s="11"/>
      <c r="AG158" s="11"/>
      <c r="AH158" s="11"/>
      <c r="AI158" s="11"/>
      <c r="AJ158" s="12"/>
      <c r="AK158" s="12"/>
      <c r="AL158" s="12"/>
      <c r="AM158" s="12"/>
      <c r="AN158" s="12"/>
      <c r="AO158" s="12"/>
      <c r="AP158" s="12"/>
      <c r="AQ158" s="12">
        <v>159596.105248479</v>
      </c>
      <c r="AR158" s="12">
        <v>13888.1191822029</v>
      </c>
      <c r="AS158" s="12"/>
      <c r="AT158" s="12"/>
      <c r="AU158" s="12"/>
      <c r="AV158" s="12"/>
      <c r="AW158" s="12"/>
      <c r="AX158" s="12"/>
      <c r="AY158" s="14">
        <v>135.285115149077</v>
      </c>
      <c r="AZ158" s="14">
        <v>9</v>
      </c>
      <c r="BA158" s="14">
        <v>50</v>
      </c>
      <c r="BB158" s="14" t="s">
        <v>322</v>
      </c>
      <c r="BC158" s="14" t="s">
        <v>26</v>
      </c>
      <c r="BD158" s="14">
        <v>14568</v>
      </c>
      <c r="BE158" s="14">
        <v>36</v>
      </c>
      <c r="BF158" s="14" t="s">
        <v>323</v>
      </c>
      <c r="BG158" s="14">
        <v>701.78674082501402</v>
      </c>
      <c r="BH158" s="14" t="s">
        <v>324</v>
      </c>
      <c r="BI158" s="14" t="s">
        <v>325</v>
      </c>
    </row>
    <row r="159" spans="1:61" s="2" customFormat="1" x14ac:dyDescent="0.2">
      <c r="A159" s="14" t="s">
        <v>782</v>
      </c>
      <c r="B159" s="14" t="s">
        <v>1410</v>
      </c>
      <c r="C159" s="14" t="s">
        <v>2189</v>
      </c>
      <c r="D159" s="14" t="s">
        <v>2986</v>
      </c>
      <c r="E159" s="14" t="s">
        <v>3823</v>
      </c>
      <c r="F159" s="7">
        <v>0.33</v>
      </c>
      <c r="G159" s="8">
        <v>11.455</v>
      </c>
      <c r="H159" s="3">
        <v>17.394114261269401</v>
      </c>
      <c r="I159" s="3">
        <v>11.719777288184501</v>
      </c>
      <c r="J159" s="3">
        <v>23.0684512343542</v>
      </c>
      <c r="K159" s="14">
        <v>3</v>
      </c>
      <c r="L159" s="2" t="s">
        <v>13</v>
      </c>
      <c r="M159" s="2" t="s">
        <v>8780</v>
      </c>
      <c r="N159" s="14"/>
      <c r="O159" s="14"/>
      <c r="P159" s="2" t="s">
        <v>212</v>
      </c>
      <c r="Q159" s="4"/>
      <c r="R159" s="13">
        <v>3.225806451612903</v>
      </c>
      <c r="S159" s="11">
        <v>396590.41317602398</v>
      </c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>
        <v>396590.41317602398</v>
      </c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</row>
    <row r="160" spans="1:61" x14ac:dyDescent="0.2">
      <c r="A160" s="14" t="s">
        <v>784</v>
      </c>
      <c r="B160" s="14" t="s">
        <v>1415</v>
      </c>
      <c r="C160" s="14" t="s">
        <v>2193</v>
      </c>
      <c r="D160" s="14" t="s">
        <v>2991</v>
      </c>
      <c r="E160" s="14" t="s">
        <v>3828</v>
      </c>
      <c r="F160" s="7">
        <v>0.22</v>
      </c>
      <c r="G160" s="8">
        <v>18.332000000000001</v>
      </c>
      <c r="H160" s="3">
        <v>17.0286895884499</v>
      </c>
      <c r="I160" s="3">
        <v>11.354776552941299</v>
      </c>
      <c r="J160" s="3">
        <v>22.702602623958501</v>
      </c>
      <c r="K160" s="14">
        <v>2</v>
      </c>
      <c r="L160" s="2" t="s">
        <v>13</v>
      </c>
      <c r="M160" s="2" t="s">
        <v>8782</v>
      </c>
      <c r="N160" s="14"/>
      <c r="O160" s="14"/>
      <c r="P160" s="2" t="s">
        <v>475</v>
      </c>
      <c r="Q160" s="4"/>
      <c r="R160" s="13">
        <v>3.225806451612903</v>
      </c>
      <c r="S160" s="11">
        <v>16402.947206966899</v>
      </c>
      <c r="AR160" s="12">
        <v>16402.947206966899</v>
      </c>
    </row>
    <row r="161" spans="1:61" x14ac:dyDescent="0.2">
      <c r="A161" s="14" t="s">
        <v>784</v>
      </c>
      <c r="B161" s="14" t="s">
        <v>1417</v>
      </c>
      <c r="C161" s="14" t="s">
        <v>1649</v>
      </c>
      <c r="D161" s="14" t="s">
        <v>2993</v>
      </c>
      <c r="E161" s="14" t="s">
        <v>3830</v>
      </c>
      <c r="F161" s="7" t="s">
        <v>47</v>
      </c>
      <c r="G161" s="8" t="s">
        <v>48</v>
      </c>
      <c r="H161" s="3">
        <v>15.327656487172099</v>
      </c>
      <c r="I161" s="3">
        <v>9.6542610779643407</v>
      </c>
      <c r="J161" s="3">
        <v>21.001051896379799</v>
      </c>
      <c r="K161" s="14">
        <v>1</v>
      </c>
      <c r="L161" s="2" t="s">
        <v>49</v>
      </c>
      <c r="M161" s="2" t="s">
        <v>8782</v>
      </c>
      <c r="N161" s="14"/>
      <c r="O161" s="14" t="s">
        <v>8829</v>
      </c>
      <c r="Q161" s="4">
        <v>0.25044311430841926</v>
      </c>
      <c r="R161" s="13">
        <v>25.806451612903224</v>
      </c>
      <c r="S161" s="11">
        <v>64195.260789079701</v>
      </c>
      <c r="Z161" s="11">
        <v>24682.7676804406</v>
      </c>
      <c r="AC161" s="11">
        <v>1555.12660029228</v>
      </c>
      <c r="AE161" s="11">
        <v>34503.5448839077</v>
      </c>
      <c r="AF161" s="11">
        <v>17397.534174011002</v>
      </c>
      <c r="AH161" s="11">
        <v>2788.09247453027</v>
      </c>
      <c r="AJ161" s="12">
        <v>1646.7300936890099</v>
      </c>
      <c r="AL161" s="12">
        <v>64195.260789079701</v>
      </c>
      <c r="AW161" s="12">
        <v>9386.5768958999797</v>
      </c>
      <c r="AY161" s="14">
        <v>39.896384735558101</v>
      </c>
      <c r="AZ161" s="14">
        <v>2</v>
      </c>
      <c r="BA161" s="14">
        <v>15</v>
      </c>
      <c r="BB161" s="14" t="s">
        <v>50</v>
      </c>
      <c r="BC161" s="14" t="s">
        <v>26</v>
      </c>
      <c r="BD161" s="14">
        <v>205</v>
      </c>
      <c r="BE161" s="14">
        <v>8</v>
      </c>
      <c r="BF161" s="14" t="s">
        <v>51</v>
      </c>
      <c r="BG161" s="14">
        <v>159.30318086695701</v>
      </c>
      <c r="BH161" s="14" t="s">
        <v>52</v>
      </c>
      <c r="BI161" s="14" t="s">
        <v>53</v>
      </c>
    </row>
    <row r="162" spans="1:61" x14ac:dyDescent="0.2">
      <c r="A162" s="14" t="s">
        <v>784</v>
      </c>
      <c r="B162" s="14" t="s">
        <v>1418</v>
      </c>
      <c r="C162" s="14" t="s">
        <v>2195</v>
      </c>
      <c r="D162" s="14" t="s">
        <v>2994</v>
      </c>
      <c r="E162" s="14" t="s">
        <v>3831</v>
      </c>
      <c r="F162" s="7" t="s">
        <v>44</v>
      </c>
      <c r="G162" s="8" t="s">
        <v>45</v>
      </c>
      <c r="H162" s="3">
        <v>14.5891599522707</v>
      </c>
      <c r="I162" s="3">
        <v>8.9152430599513401</v>
      </c>
      <c r="J162" s="3">
        <v>20.26307684459</v>
      </c>
      <c r="K162" s="14">
        <v>2</v>
      </c>
      <c r="L162" s="2" t="s">
        <v>13</v>
      </c>
      <c r="M162" s="2" t="s">
        <v>8782</v>
      </c>
      <c r="N162" s="14"/>
      <c r="O162" s="14"/>
      <c r="Q162" s="4"/>
      <c r="R162" s="13">
        <v>12.903225806451612</v>
      </c>
      <c r="S162" s="11">
        <v>37990.516089859397</v>
      </c>
      <c r="U162" s="11">
        <v>37990.516089859397</v>
      </c>
      <c r="AL162" s="12">
        <v>9116.0672367238294</v>
      </c>
      <c r="AQ162" s="12">
        <v>16308.906464772401</v>
      </c>
      <c r="AT162" s="12">
        <v>2651.5132937836302</v>
      </c>
    </row>
    <row r="163" spans="1:61" x14ac:dyDescent="0.2">
      <c r="A163" s="14" t="s">
        <v>786</v>
      </c>
      <c r="B163" s="14" t="s">
        <v>1429</v>
      </c>
      <c r="C163" s="14" t="s">
        <v>2203</v>
      </c>
      <c r="D163" s="14" t="s">
        <v>3005</v>
      </c>
      <c r="E163" s="14" t="s">
        <v>3842</v>
      </c>
      <c r="F163" s="7" t="s">
        <v>59</v>
      </c>
      <c r="G163" s="8" t="s">
        <v>60</v>
      </c>
      <c r="H163" s="3">
        <v>13.05536856266</v>
      </c>
      <c r="I163" s="3">
        <v>7.3789257136012596</v>
      </c>
      <c r="J163" s="3">
        <v>18.731811411718699</v>
      </c>
      <c r="K163" s="14">
        <v>2</v>
      </c>
      <c r="L163" s="2" t="s">
        <v>49</v>
      </c>
      <c r="M163" s="2" t="s">
        <v>8780</v>
      </c>
      <c r="N163" s="14"/>
      <c r="O163" s="14" t="s">
        <v>8813</v>
      </c>
      <c r="Q163" s="4">
        <v>0.50997797859825145</v>
      </c>
      <c r="R163" s="13">
        <v>100</v>
      </c>
      <c r="S163" s="11">
        <v>40302.337657304299</v>
      </c>
      <c r="T163" s="11">
        <v>2554.3429835975799</v>
      </c>
      <c r="U163" s="11">
        <v>26235.6133087089</v>
      </c>
      <c r="V163" s="11">
        <v>3702.7035140686999</v>
      </c>
      <c r="W163" s="11">
        <v>5466.1476750458296</v>
      </c>
      <c r="X163" s="11">
        <v>6742.4145421620196</v>
      </c>
      <c r="Y163" s="11">
        <v>3711.9763719631301</v>
      </c>
      <c r="Z163" s="11">
        <v>15723.5329665503</v>
      </c>
      <c r="AA163" s="11">
        <v>10523.3988788406</v>
      </c>
      <c r="AB163" s="11">
        <v>9805.5034826548708</v>
      </c>
      <c r="AC163" s="11">
        <v>11939.734308310701</v>
      </c>
      <c r="AD163" s="11">
        <v>2168.7569069850101</v>
      </c>
      <c r="AE163" s="11">
        <v>8218.5464771142106</v>
      </c>
      <c r="AF163" s="11">
        <v>10250.270441389701</v>
      </c>
      <c r="AG163" s="11">
        <v>1638.6741634484799</v>
      </c>
      <c r="AH163" s="11">
        <v>4329.3736884455502</v>
      </c>
      <c r="AI163" s="11">
        <v>8099.2259251149198</v>
      </c>
      <c r="AJ163" s="12">
        <v>8043.2574785623601</v>
      </c>
      <c r="AK163" s="12">
        <v>4269.8988219533303</v>
      </c>
      <c r="AL163" s="12">
        <v>40302.337657304299</v>
      </c>
      <c r="AM163" s="12">
        <v>3132.5819562990901</v>
      </c>
      <c r="AN163" s="12">
        <v>6764.1042363530896</v>
      </c>
      <c r="AO163" s="12">
        <v>4793.2881847399804</v>
      </c>
      <c r="AP163" s="12">
        <v>5800.3455029714196</v>
      </c>
      <c r="AQ163" s="12">
        <v>14978.6731099067</v>
      </c>
      <c r="AR163" s="12">
        <v>3059.3632352425002</v>
      </c>
      <c r="AS163" s="12">
        <v>9253.3858634820699</v>
      </c>
      <c r="AT163" s="12">
        <v>13261.723997694</v>
      </c>
      <c r="AU163" s="12">
        <v>2143.6326038413199</v>
      </c>
      <c r="AV163" s="12">
        <v>4445.19629081939</v>
      </c>
      <c r="AW163" s="12">
        <v>9262.5316453832293</v>
      </c>
      <c r="AX163" s="12">
        <v>7650.8520850417999</v>
      </c>
      <c r="AY163" s="14">
        <v>22.499205586370898</v>
      </c>
      <c r="AZ163" s="14">
        <v>1</v>
      </c>
      <c r="BA163" s="14">
        <v>7</v>
      </c>
      <c r="BB163" s="14" t="s">
        <v>61</v>
      </c>
      <c r="BC163" s="14" t="s">
        <v>26</v>
      </c>
      <c r="BD163" s="14">
        <v>547</v>
      </c>
      <c r="BE163" s="14">
        <v>1</v>
      </c>
      <c r="BF163" s="14" t="s">
        <v>62</v>
      </c>
      <c r="BG163" s="14">
        <v>44.117994365586597</v>
      </c>
      <c r="BH163" s="14" t="s">
        <v>63</v>
      </c>
      <c r="BI163" s="14" t="s">
        <v>62</v>
      </c>
    </row>
    <row r="164" spans="1:61" x14ac:dyDescent="0.2">
      <c r="A164" s="14" t="s">
        <v>786</v>
      </c>
      <c r="B164" s="14" t="s">
        <v>1430</v>
      </c>
      <c r="C164" s="14" t="s">
        <v>2204</v>
      </c>
      <c r="D164" s="14" t="s">
        <v>3006</v>
      </c>
      <c r="E164" s="14" t="s">
        <v>3843</v>
      </c>
      <c r="F164" s="7" t="s">
        <v>65</v>
      </c>
      <c r="G164" s="8" t="s">
        <v>66</v>
      </c>
      <c r="H164" s="3">
        <v>12.297856761295201</v>
      </c>
      <c r="I164" s="3">
        <v>6.6194484437468999</v>
      </c>
      <c r="J164" s="3">
        <v>17.9762650788435</v>
      </c>
      <c r="K164" s="14">
        <v>1</v>
      </c>
      <c r="L164" s="2" t="s">
        <v>49</v>
      </c>
      <c r="M164" s="2" t="s">
        <v>8780</v>
      </c>
      <c r="N164" s="14"/>
      <c r="O164" s="14" t="s">
        <v>8896</v>
      </c>
      <c r="P164" s="2" t="s">
        <v>8897</v>
      </c>
      <c r="Q164" s="4"/>
      <c r="R164" s="13">
        <v>93.548387096774192</v>
      </c>
      <c r="S164" s="11">
        <v>467131.04292672698</v>
      </c>
      <c r="T164" s="11">
        <v>43664.179431389603</v>
      </c>
      <c r="U164" s="11">
        <v>34198.852317463301</v>
      </c>
      <c r="V164" s="11">
        <v>113302.56839429399</v>
      </c>
      <c r="W164" s="11">
        <v>18021.6160807417</v>
      </c>
      <c r="X164" s="11">
        <v>181725.024903023</v>
      </c>
      <c r="Y164" s="11">
        <v>148265.423015284</v>
      </c>
      <c r="Z164" s="11">
        <v>126389.187560816</v>
      </c>
      <c r="AA164" s="11">
        <v>60596.013940286597</v>
      </c>
      <c r="AB164" s="11">
        <v>12325.2603107215</v>
      </c>
      <c r="AC164" s="11">
        <v>59962.164638396098</v>
      </c>
      <c r="AD164" s="11">
        <v>4598.9520167790097</v>
      </c>
      <c r="AE164" s="11">
        <v>467131.04292672698</v>
      </c>
      <c r="AF164" s="11">
        <v>10648.697982707799</v>
      </c>
      <c r="AG164" s="11">
        <v>22701.186132720599</v>
      </c>
      <c r="AH164" s="11">
        <v>44565.0804135133</v>
      </c>
      <c r="AI164" s="11">
        <v>137824.147986845</v>
      </c>
      <c r="AJ164" s="12">
        <v>99346.440447610905</v>
      </c>
      <c r="AK164" s="12">
        <v>207444.51560886999</v>
      </c>
      <c r="AL164" s="12">
        <v>115935.44648422601</v>
      </c>
      <c r="AM164" s="12">
        <v>16661.092245862601</v>
      </c>
      <c r="AN164" s="12">
        <v>13230.268199734899</v>
      </c>
      <c r="AO164" s="12">
        <v>2629.1166343913901</v>
      </c>
      <c r="AP164" s="12">
        <v>5427.0551712116503</v>
      </c>
      <c r="AQ164" s="12">
        <v>9255.5915349323695</v>
      </c>
      <c r="AR164" s="12">
        <v>13085.928913944501</v>
      </c>
      <c r="AS164" s="12">
        <v>30468.491229736101</v>
      </c>
      <c r="AT164" s="12">
        <v>14413.575367887401</v>
      </c>
      <c r="AW164" s="12">
        <v>43501.131293279897</v>
      </c>
      <c r="AX164" s="12">
        <v>42231.773196158298</v>
      </c>
    </row>
    <row r="165" spans="1:61" x14ac:dyDescent="0.2">
      <c r="A165" s="14" t="s">
        <v>786</v>
      </c>
      <c r="B165" s="14" t="s">
        <v>1432</v>
      </c>
      <c r="C165" s="14" t="s">
        <v>2206</v>
      </c>
      <c r="D165" s="14" t="s">
        <v>3008</v>
      </c>
      <c r="E165" s="14" t="s">
        <v>3845</v>
      </c>
      <c r="F165" s="7">
        <v>0.23</v>
      </c>
      <c r="G165" s="8">
        <v>7.1219999999999999</v>
      </c>
      <c r="H165" s="3">
        <v>12.3965211676833</v>
      </c>
      <c r="I165" s="3">
        <v>6.7183957134083201</v>
      </c>
      <c r="J165" s="3">
        <v>18.074646621958301</v>
      </c>
      <c r="K165" s="14">
        <v>1</v>
      </c>
      <c r="L165" s="2" t="s">
        <v>13</v>
      </c>
      <c r="M165" s="2" t="s">
        <v>8780</v>
      </c>
      <c r="N165" s="14"/>
      <c r="O165" s="14"/>
      <c r="P165" s="2" t="s">
        <v>228</v>
      </c>
      <c r="Q165" s="4"/>
      <c r="R165" s="13">
        <v>25.806451612903224</v>
      </c>
      <c r="S165" s="11">
        <v>7374.2121410075397</v>
      </c>
      <c r="U165" s="11">
        <v>2870.7786938886002</v>
      </c>
      <c r="X165" s="11">
        <v>1656.9406865676201</v>
      </c>
      <c r="Y165" s="11">
        <v>1908.4115006050999</v>
      </c>
      <c r="AI165" s="11">
        <v>2530.296967364</v>
      </c>
      <c r="AJ165" s="12">
        <v>1795.5607287494799</v>
      </c>
      <c r="AL165" s="12">
        <v>7109.9228632528902</v>
      </c>
      <c r="AQ165" s="12">
        <v>7374.2121410075397</v>
      </c>
      <c r="AT165" s="12">
        <v>4176.3909576993201</v>
      </c>
    </row>
    <row r="166" spans="1:61" x14ac:dyDescent="0.2">
      <c r="A166" s="14" t="s">
        <v>786</v>
      </c>
      <c r="B166" s="14" t="s">
        <v>5229</v>
      </c>
      <c r="C166" s="14" t="s">
        <v>2195</v>
      </c>
      <c r="D166" s="14" t="s">
        <v>46</v>
      </c>
      <c r="E166" s="14" t="s">
        <v>3848</v>
      </c>
      <c r="F166" s="7" t="s">
        <v>44</v>
      </c>
      <c r="G166" s="8" t="s">
        <v>45</v>
      </c>
      <c r="H166" s="3">
        <v>12.5554043979808</v>
      </c>
      <c r="I166" s="3">
        <v>6.8777175424599104</v>
      </c>
      <c r="J166" s="3">
        <v>18.233091253501701</v>
      </c>
      <c r="K166" s="14">
        <v>2</v>
      </c>
      <c r="L166" s="2" t="s">
        <v>13</v>
      </c>
      <c r="M166" s="2" t="s">
        <v>8780</v>
      </c>
      <c r="N166" s="14"/>
      <c r="O166" s="14"/>
      <c r="Q166" s="4"/>
      <c r="R166" s="13">
        <v>12.903225806451612</v>
      </c>
      <c r="S166" s="11">
        <v>37990.516089859397</v>
      </c>
      <c r="U166" s="11">
        <v>37990.516089859397</v>
      </c>
      <c r="AL166" s="12">
        <v>9116.0672367238294</v>
      </c>
      <c r="AQ166" s="12">
        <v>16308.906464772401</v>
      </c>
      <c r="AT166" s="12">
        <v>2651.5132937836302</v>
      </c>
    </row>
    <row r="167" spans="1:61" x14ac:dyDescent="0.2">
      <c r="A167" s="14" t="s">
        <v>788</v>
      </c>
      <c r="B167" s="14" t="s">
        <v>1440</v>
      </c>
      <c r="C167" s="14" t="s">
        <v>2212</v>
      </c>
      <c r="D167" s="14" t="s">
        <v>3016</v>
      </c>
      <c r="E167" s="14" t="s">
        <v>3854</v>
      </c>
      <c r="F167" s="7">
        <v>-0.1</v>
      </c>
      <c r="G167" s="8">
        <v>11.94</v>
      </c>
      <c r="H167" s="3">
        <v>16.9741975745162</v>
      </c>
      <c r="I167" s="3">
        <v>11.3003382818238</v>
      </c>
      <c r="J167" s="3">
        <v>22.648056867208702</v>
      </c>
      <c r="K167" s="14">
        <v>3</v>
      </c>
      <c r="L167" s="2" t="s">
        <v>13</v>
      </c>
      <c r="M167" s="2" t="s">
        <v>8780</v>
      </c>
      <c r="N167" s="14"/>
      <c r="O167" s="14"/>
      <c r="P167" s="2" t="s">
        <v>117</v>
      </c>
      <c r="Q167" s="4"/>
      <c r="R167" s="13">
        <v>3.225806451612903</v>
      </c>
      <c r="S167" s="11">
        <v>4255838.3826475004</v>
      </c>
      <c r="Z167" s="11">
        <v>4255838.3826475004</v>
      </c>
    </row>
    <row r="168" spans="1:61" x14ac:dyDescent="0.2">
      <c r="A168" s="14" t="s">
        <v>5272</v>
      </c>
      <c r="C168" s="14" t="s">
        <v>5384</v>
      </c>
      <c r="D168" s="14" t="s">
        <v>5519</v>
      </c>
      <c r="E168" s="14" t="s">
        <v>5666</v>
      </c>
      <c r="F168" s="7">
        <v>2.12</v>
      </c>
      <c r="G168" s="8">
        <v>14.596</v>
      </c>
      <c r="H168" s="3">
        <v>17.7907716908678</v>
      </c>
      <c r="I168" s="3">
        <v>12.115849403409999</v>
      </c>
      <c r="J168" s="3">
        <v>23.465693978325501</v>
      </c>
      <c r="K168" s="14">
        <v>3</v>
      </c>
      <c r="L168" s="2" t="s">
        <v>13</v>
      </c>
      <c r="N168" s="14"/>
      <c r="O168" s="14" t="s">
        <v>8821</v>
      </c>
      <c r="Q168" s="4"/>
      <c r="R168" s="13">
        <v>3.225806451612903</v>
      </c>
      <c r="S168" s="11">
        <v>18818.6617122436</v>
      </c>
      <c r="AR168" s="12">
        <v>18818.6617122436</v>
      </c>
    </row>
    <row r="169" spans="1:61" x14ac:dyDescent="0.2">
      <c r="A169" s="14" t="s">
        <v>542</v>
      </c>
      <c r="B169" s="14" t="s">
        <v>1457</v>
      </c>
      <c r="C169" s="14" t="s">
        <v>2226</v>
      </c>
      <c r="D169" s="14" t="s">
        <v>3033</v>
      </c>
      <c r="E169" s="14" t="s">
        <v>3871</v>
      </c>
      <c r="F169" s="7" t="s">
        <v>336</v>
      </c>
      <c r="G169" s="8" t="s">
        <v>337</v>
      </c>
      <c r="H169" s="3">
        <v>12.368974194641</v>
      </c>
      <c r="I169" s="3">
        <v>6.6907705746810997</v>
      </c>
      <c r="J169" s="3">
        <v>18.0471778146009</v>
      </c>
      <c r="K169" s="14">
        <v>1</v>
      </c>
      <c r="L169" s="2" t="s">
        <v>49</v>
      </c>
      <c r="M169" s="2" t="s">
        <v>8780</v>
      </c>
      <c r="N169" s="14"/>
      <c r="O169" s="14"/>
      <c r="Q169" s="4"/>
      <c r="R169" s="13">
        <v>12.903225806451612</v>
      </c>
      <c r="S169" s="11">
        <v>28310.6036836926</v>
      </c>
      <c r="W169" s="11">
        <v>9834.8071155264806</v>
      </c>
      <c r="AF169" s="11">
        <v>2784.2050915630598</v>
      </c>
      <c r="AI169" s="11">
        <v>12758.334632661999</v>
      </c>
      <c r="AR169" s="12">
        <v>28310.6036836926</v>
      </c>
    </row>
    <row r="170" spans="1:61" x14ac:dyDescent="0.2">
      <c r="A170" s="14" t="s">
        <v>791</v>
      </c>
      <c r="B170" s="14" t="s">
        <v>1461</v>
      </c>
      <c r="C170" s="14" t="s">
        <v>2230</v>
      </c>
      <c r="D170" s="14" t="s">
        <v>3037</v>
      </c>
      <c r="E170" s="14" t="s">
        <v>3875</v>
      </c>
      <c r="F170" s="7" t="s">
        <v>134</v>
      </c>
      <c r="G170" s="8" t="s">
        <v>135</v>
      </c>
      <c r="H170" s="3">
        <v>14.408365149570299</v>
      </c>
      <c r="I170" s="3">
        <v>8.7342517623530291</v>
      </c>
      <c r="J170" s="3">
        <v>20.082478536787601</v>
      </c>
      <c r="K170" s="14">
        <v>1</v>
      </c>
      <c r="L170" s="2" t="s">
        <v>13</v>
      </c>
      <c r="M170" s="2" t="s">
        <v>8780</v>
      </c>
      <c r="N170" s="14"/>
      <c r="O170" s="14"/>
      <c r="Q170" s="4">
        <v>0.73165702259014298</v>
      </c>
      <c r="R170" s="13">
        <v>29.032258064516132</v>
      </c>
      <c r="S170" s="11">
        <v>58096.306632647204</v>
      </c>
      <c r="W170" s="11">
        <v>7813.1379149832601</v>
      </c>
      <c r="Y170" s="11">
        <v>3324.8063455889201</v>
      </c>
      <c r="Z170" s="11">
        <v>21696.222429888301</v>
      </c>
      <c r="AI170" s="11">
        <v>58096.306632647204</v>
      </c>
      <c r="AK170" s="12">
        <v>1685.4709013649001</v>
      </c>
      <c r="AL170" s="12">
        <v>5233.0961639818997</v>
      </c>
      <c r="AN170" s="12">
        <v>1263.38732222612</v>
      </c>
      <c r="AO170" s="12">
        <v>2904.93238916983</v>
      </c>
      <c r="AQ170" s="12">
        <v>2708.0137422264702</v>
      </c>
      <c r="AY170" s="14">
        <v>345.79397042615</v>
      </c>
      <c r="AZ170" s="14">
        <v>12</v>
      </c>
      <c r="BA170" s="14">
        <v>35</v>
      </c>
      <c r="BB170" s="14" t="s">
        <v>136</v>
      </c>
      <c r="BC170" s="14" t="s">
        <v>26</v>
      </c>
      <c r="BD170" s="14">
        <v>422</v>
      </c>
      <c r="BE170" s="14">
        <v>16</v>
      </c>
      <c r="BF170" s="14" t="s">
        <v>137</v>
      </c>
      <c r="BG170" s="14">
        <v>472.61757866001602</v>
      </c>
      <c r="BH170" s="14" t="s">
        <v>138</v>
      </c>
      <c r="BI170" s="14" t="s">
        <v>8964</v>
      </c>
    </row>
    <row r="171" spans="1:61" x14ac:dyDescent="0.2">
      <c r="A171" s="14" t="s">
        <v>793</v>
      </c>
      <c r="B171" s="14" t="s">
        <v>1471</v>
      </c>
      <c r="C171" s="14" t="s">
        <v>1789</v>
      </c>
      <c r="D171" s="14" t="s">
        <v>3047</v>
      </c>
      <c r="E171" s="14" t="s">
        <v>3883</v>
      </c>
      <c r="F171" s="7">
        <v>0.62</v>
      </c>
      <c r="G171" s="8">
        <v>8.532</v>
      </c>
      <c r="H171" s="3">
        <v>14.6092573710641</v>
      </c>
      <c r="I171" s="3">
        <v>8.9353606496204794</v>
      </c>
      <c r="J171" s="3">
        <v>20.283154092507701</v>
      </c>
      <c r="K171" s="14">
        <v>2</v>
      </c>
      <c r="L171" s="2" t="s">
        <v>13</v>
      </c>
      <c r="M171" s="2" t="s">
        <v>8780</v>
      </c>
      <c r="N171" s="14"/>
      <c r="O171" s="14"/>
      <c r="P171" s="2" t="s">
        <v>8832</v>
      </c>
      <c r="Q171" s="4">
        <v>0.32683296784364207</v>
      </c>
      <c r="R171" s="13">
        <v>93.548387096774192</v>
      </c>
      <c r="S171" s="11">
        <v>163516.91565979499</v>
      </c>
      <c r="T171" s="11">
        <v>76423.704662531498</v>
      </c>
      <c r="U171" s="11">
        <v>50590.510440917496</v>
      </c>
      <c r="V171" s="11">
        <v>51859.6075818139</v>
      </c>
      <c r="W171" s="11">
        <v>38100.211107335301</v>
      </c>
      <c r="X171" s="11">
        <v>163516.91565979499</v>
      </c>
      <c r="Y171" s="11">
        <v>40007.170680385701</v>
      </c>
      <c r="Z171" s="11">
        <v>112142.62677387299</v>
      </c>
      <c r="AA171" s="11">
        <v>70378.591015047699</v>
      </c>
      <c r="AB171" s="11">
        <v>38509.892905891698</v>
      </c>
      <c r="AC171" s="11">
        <v>45485.332997326797</v>
      </c>
      <c r="AD171" s="11">
        <v>19903.475886935001</v>
      </c>
      <c r="AE171" s="11">
        <v>82850.302654799496</v>
      </c>
      <c r="AF171" s="11">
        <v>79522.930160035801</v>
      </c>
      <c r="AG171" s="11">
        <v>32692.340566218201</v>
      </c>
      <c r="AH171" s="11">
        <v>28416.480666285799</v>
      </c>
      <c r="AI171" s="11">
        <v>58702.753953883803</v>
      </c>
      <c r="AJ171" s="12">
        <v>79555.117113371001</v>
      </c>
      <c r="AK171" s="12">
        <v>73906.234387317105</v>
      </c>
      <c r="AL171" s="12">
        <v>89768.452882532001</v>
      </c>
      <c r="AM171" s="12">
        <v>50919.378100852897</v>
      </c>
      <c r="AN171" s="12">
        <v>32578.1221667096</v>
      </c>
      <c r="AO171" s="12">
        <v>8709.0214185406694</v>
      </c>
      <c r="AP171" s="12">
        <v>13257.502805885701</v>
      </c>
      <c r="AQ171" s="12">
        <v>49310.954294830197</v>
      </c>
      <c r="AR171" s="12">
        <v>21600.199512301198</v>
      </c>
      <c r="AS171" s="12">
        <v>88307.184939271698</v>
      </c>
      <c r="AT171" s="12">
        <v>41605.410800305603</v>
      </c>
      <c r="AW171" s="12">
        <v>52006.546237471703</v>
      </c>
      <c r="AX171" s="12">
        <v>17505.512747202501</v>
      </c>
      <c r="AY171" s="14">
        <v>183.60722855526799</v>
      </c>
      <c r="AZ171" s="14">
        <v>6</v>
      </c>
      <c r="BA171" s="14">
        <v>34</v>
      </c>
      <c r="BB171" s="14" t="s">
        <v>182</v>
      </c>
      <c r="BC171" s="14" t="s">
        <v>26</v>
      </c>
      <c r="BD171" s="14">
        <v>662</v>
      </c>
      <c r="BE171" s="14">
        <v>26</v>
      </c>
      <c r="BF171" s="14" t="s">
        <v>183</v>
      </c>
      <c r="BG171" s="14">
        <v>561.77695220485305</v>
      </c>
      <c r="BH171" s="14" t="s">
        <v>8940</v>
      </c>
      <c r="BI171" s="14" t="s">
        <v>184</v>
      </c>
    </row>
    <row r="172" spans="1:61" x14ac:dyDescent="0.2">
      <c r="A172" s="14" t="s">
        <v>795</v>
      </c>
      <c r="B172" s="14" t="s">
        <v>1477</v>
      </c>
      <c r="C172" s="14" t="s">
        <v>2240</v>
      </c>
      <c r="D172" s="14" t="s">
        <v>3053</v>
      </c>
      <c r="E172" s="14" t="s">
        <v>3889</v>
      </c>
      <c r="F172" s="7">
        <v>0.42</v>
      </c>
      <c r="G172" s="8" t="s">
        <v>5758</v>
      </c>
      <c r="H172" s="3">
        <v>15.2528541417204</v>
      </c>
      <c r="I172" s="3">
        <v>9.5794264731846503</v>
      </c>
      <c r="J172" s="3">
        <v>20.9262818102561</v>
      </c>
      <c r="K172" s="14">
        <v>2</v>
      </c>
      <c r="L172" s="2" t="s">
        <v>13</v>
      </c>
      <c r="M172" s="2" t="s">
        <v>8780</v>
      </c>
      <c r="N172" s="14"/>
      <c r="O172" s="14" t="s">
        <v>8830</v>
      </c>
      <c r="P172" s="2" t="s">
        <v>77</v>
      </c>
      <c r="Q172" s="4">
        <v>0.69260424398197729</v>
      </c>
      <c r="R172" s="13">
        <v>77.41935483870968</v>
      </c>
      <c r="S172" s="11">
        <v>141436.84431792001</v>
      </c>
      <c r="U172" s="11">
        <v>14718.8851651973</v>
      </c>
      <c r="V172" s="11">
        <v>11429.6777252314</v>
      </c>
      <c r="W172" s="11">
        <v>17005.812531715899</v>
      </c>
      <c r="X172" s="11">
        <v>38512.960491767502</v>
      </c>
      <c r="AA172" s="11">
        <v>101023.34796503</v>
      </c>
      <c r="AC172" s="11">
        <v>141436.84431792001</v>
      </c>
      <c r="AD172" s="11">
        <v>1507.86319525913</v>
      </c>
      <c r="AE172" s="11">
        <v>14260.402965359001</v>
      </c>
      <c r="AG172" s="11">
        <v>973.08110718791704</v>
      </c>
      <c r="AH172" s="11">
        <v>12021.0252885932</v>
      </c>
      <c r="AI172" s="11">
        <v>33712.642405351799</v>
      </c>
      <c r="AJ172" s="12">
        <v>9837.9809418511904</v>
      </c>
      <c r="AK172" s="12">
        <v>12149.153195733001</v>
      </c>
      <c r="AL172" s="12">
        <v>11518.230280973899</v>
      </c>
      <c r="AM172" s="12">
        <v>10776.856082557801</v>
      </c>
      <c r="AN172" s="12">
        <v>8572.34363980546</v>
      </c>
      <c r="AO172" s="12">
        <v>21170.061555251901</v>
      </c>
      <c r="AP172" s="12">
        <v>16244.7859867319</v>
      </c>
      <c r="AQ172" s="12">
        <v>37314.743441099403</v>
      </c>
      <c r="AS172" s="12">
        <v>25507.890559257299</v>
      </c>
      <c r="AT172" s="12">
        <v>17121.56833763</v>
      </c>
      <c r="AV172" s="12">
        <v>9066.5470007054191</v>
      </c>
      <c r="AW172" s="12">
        <v>7345.7088847310097</v>
      </c>
      <c r="AX172" s="12">
        <v>14676.962113626299</v>
      </c>
      <c r="AY172" s="14">
        <v>483.18559392148899</v>
      </c>
      <c r="AZ172" s="14">
        <v>13</v>
      </c>
      <c r="BA172" s="14">
        <v>30</v>
      </c>
      <c r="BB172" s="14" t="s">
        <v>430</v>
      </c>
      <c r="BC172" s="14" t="s">
        <v>130</v>
      </c>
      <c r="BD172" s="14">
        <v>5115</v>
      </c>
      <c r="BE172" s="14">
        <v>23</v>
      </c>
      <c r="BF172" s="14" t="s">
        <v>431</v>
      </c>
      <c r="BG172" s="14">
        <v>697.63591274508894</v>
      </c>
      <c r="BH172" s="14" t="s">
        <v>432</v>
      </c>
      <c r="BI172" s="14" t="s">
        <v>433</v>
      </c>
    </row>
    <row r="173" spans="1:61" x14ac:dyDescent="0.2">
      <c r="A173" s="14" t="s">
        <v>795</v>
      </c>
      <c r="B173" s="14" t="s">
        <v>1482</v>
      </c>
      <c r="C173" s="14" t="s">
        <v>2245</v>
      </c>
      <c r="D173" s="14" t="s">
        <v>3058</v>
      </c>
      <c r="E173" s="14" t="s">
        <v>3894</v>
      </c>
      <c r="F173" s="7">
        <v>2.16</v>
      </c>
      <c r="G173" s="8">
        <v>10.321</v>
      </c>
      <c r="H173" s="3">
        <v>16.130929930392401</v>
      </c>
      <c r="I173" s="3">
        <v>10.4575887827559</v>
      </c>
      <c r="J173" s="3">
        <v>21.804271078028801</v>
      </c>
      <c r="K173" s="14">
        <v>2</v>
      </c>
      <c r="L173" s="2" t="s">
        <v>49</v>
      </c>
      <c r="M173" s="2" t="s">
        <v>8780</v>
      </c>
      <c r="N173" s="14"/>
      <c r="O173" s="14"/>
      <c r="P173" s="2" t="s">
        <v>484</v>
      </c>
      <c r="Q173" s="4"/>
      <c r="R173" s="13">
        <v>9.67741935483871</v>
      </c>
      <c r="S173" s="11">
        <v>14782.1340892761</v>
      </c>
      <c r="AA173" s="11">
        <v>870.17957583328098</v>
      </c>
      <c r="AO173" s="12">
        <v>14782.1340892761</v>
      </c>
      <c r="AV173" s="12">
        <v>718.43797581358604</v>
      </c>
    </row>
    <row r="174" spans="1:61" x14ac:dyDescent="0.2">
      <c r="A174" s="14" t="s">
        <v>795</v>
      </c>
      <c r="B174" s="14" t="s">
        <v>1486</v>
      </c>
      <c r="C174" s="14" t="s">
        <v>2249</v>
      </c>
      <c r="D174" s="14" t="s">
        <v>3062</v>
      </c>
      <c r="E174" s="14" t="s">
        <v>3898</v>
      </c>
      <c r="F174" s="7">
        <v>-0.52</v>
      </c>
      <c r="G174" s="8">
        <v>11.206</v>
      </c>
      <c r="H174" s="3">
        <v>16.899455593981301</v>
      </c>
      <c r="I174" s="3">
        <v>11.2256660157793</v>
      </c>
      <c r="J174" s="3">
        <v>22.573245172183199</v>
      </c>
      <c r="K174" s="14">
        <v>1</v>
      </c>
      <c r="L174" s="2" t="s">
        <v>18</v>
      </c>
      <c r="M174" s="2" t="s">
        <v>8780</v>
      </c>
      <c r="N174" s="14"/>
      <c r="O174" s="14"/>
      <c r="Q174" s="4">
        <v>0.42562305921593901</v>
      </c>
      <c r="R174" s="13">
        <v>3.225806451612903</v>
      </c>
      <c r="S174" s="11">
        <v>11539.5518928165</v>
      </c>
      <c r="AD174" s="11">
        <v>11539.5518928165</v>
      </c>
      <c r="AY174" s="14">
        <v>79.873391171152093</v>
      </c>
      <c r="AZ174" s="14">
        <v>4</v>
      </c>
      <c r="BA174" s="14">
        <v>17</v>
      </c>
      <c r="BB174" s="14" t="s">
        <v>390</v>
      </c>
      <c r="BC174" s="14" t="s">
        <v>130</v>
      </c>
      <c r="BD174" s="14">
        <v>9912</v>
      </c>
      <c r="BE174" s="14">
        <v>7</v>
      </c>
      <c r="BF174" s="14" t="s">
        <v>391</v>
      </c>
      <c r="BG174" s="14">
        <v>187.66227402784699</v>
      </c>
      <c r="BH174" s="14" t="s">
        <v>392</v>
      </c>
      <c r="BI174" s="14" t="s">
        <v>393</v>
      </c>
    </row>
    <row r="175" spans="1:61" x14ac:dyDescent="0.2">
      <c r="A175" s="14" t="s">
        <v>796</v>
      </c>
      <c r="B175" s="14" t="s">
        <v>1488</v>
      </c>
      <c r="C175" s="14" t="s">
        <v>2251</v>
      </c>
      <c r="D175" s="14" t="s">
        <v>3064</v>
      </c>
      <c r="E175" s="14" t="s">
        <v>3900</v>
      </c>
      <c r="F175" s="7">
        <v>7.0000000000000007E-2</v>
      </c>
      <c r="G175" s="8">
        <v>4.5229999999999997</v>
      </c>
      <c r="H175" s="3">
        <v>9.2511226885303</v>
      </c>
      <c r="I175" s="3">
        <v>3.5600280124900401</v>
      </c>
      <c r="J175" s="3">
        <v>14.942217364570601</v>
      </c>
      <c r="K175" s="14">
        <v>3</v>
      </c>
      <c r="L175" s="2" t="s">
        <v>13</v>
      </c>
      <c r="M175" s="2" t="s">
        <v>7044</v>
      </c>
      <c r="N175" s="14"/>
      <c r="O175" s="14" t="s">
        <v>8814</v>
      </c>
      <c r="Q175" s="4">
        <v>0.927126858044244</v>
      </c>
      <c r="R175" s="13">
        <v>32.258064516129032</v>
      </c>
      <c r="S175" s="11">
        <v>3424876.1923889099</v>
      </c>
      <c r="X175" s="11">
        <v>2181.9539771069399</v>
      </c>
      <c r="AF175" s="11">
        <v>570145.36263551505</v>
      </c>
      <c r="AI175" s="11">
        <v>41388.299960398603</v>
      </c>
      <c r="AN175" s="12">
        <v>583358.36418981606</v>
      </c>
      <c r="AO175" s="12">
        <v>792812.48131168797</v>
      </c>
      <c r="AQ175" s="12">
        <v>814798.825706781</v>
      </c>
      <c r="AR175" s="12">
        <v>20811.655759879501</v>
      </c>
      <c r="AS175" s="12">
        <v>3424876.1923889099</v>
      </c>
      <c r="AT175" s="12">
        <v>236381.386532431</v>
      </c>
      <c r="AW175" s="12">
        <v>58807.925009720399</v>
      </c>
      <c r="AY175" s="14">
        <v>213.40709551225601</v>
      </c>
      <c r="AZ175" s="14">
        <v>10</v>
      </c>
      <c r="BA175" s="14">
        <v>16</v>
      </c>
      <c r="BB175" s="14" t="s">
        <v>85</v>
      </c>
      <c r="BC175" s="14" t="s">
        <v>26</v>
      </c>
      <c r="BD175" s="14">
        <v>671</v>
      </c>
      <c r="BE175" s="14">
        <v>10</v>
      </c>
      <c r="BF175" s="14" t="s">
        <v>86</v>
      </c>
      <c r="BG175" s="14">
        <v>230.18111670546801</v>
      </c>
      <c r="BH175" s="14" t="s">
        <v>8965</v>
      </c>
      <c r="BI175" s="14" t="s">
        <v>87</v>
      </c>
    </row>
    <row r="176" spans="1:61" x14ac:dyDescent="0.2">
      <c r="A176" s="14" t="s">
        <v>799</v>
      </c>
      <c r="B176" s="14" t="s">
        <v>884</v>
      </c>
      <c r="C176" s="14" t="s">
        <v>1649</v>
      </c>
      <c r="D176" s="14" t="s">
        <v>2458</v>
      </c>
      <c r="E176" s="14" t="s">
        <v>3286</v>
      </c>
      <c r="F176" s="7" t="s">
        <v>47</v>
      </c>
      <c r="G176" s="8" t="s">
        <v>48</v>
      </c>
      <c r="H176" s="3">
        <v>12.1963640278756</v>
      </c>
      <c r="I176" s="3">
        <v>6.5176563464618003</v>
      </c>
      <c r="J176" s="3">
        <v>17.875071709289401</v>
      </c>
      <c r="K176" s="14">
        <v>1</v>
      </c>
      <c r="L176" s="2" t="s">
        <v>49</v>
      </c>
      <c r="N176" s="14"/>
      <c r="O176" s="14" t="s">
        <v>8808</v>
      </c>
      <c r="Q176" s="4">
        <v>0.82089845407338602</v>
      </c>
      <c r="R176" s="13">
        <v>25.806451612903224</v>
      </c>
      <c r="S176" s="11">
        <v>64195.260789079701</v>
      </c>
      <c r="Z176" s="11">
        <v>24682.7676804406</v>
      </c>
      <c r="AC176" s="11">
        <v>1555.12660029228</v>
      </c>
      <c r="AE176" s="11">
        <v>34503.5448839077</v>
      </c>
      <c r="AF176" s="11">
        <v>17397.534174011002</v>
      </c>
      <c r="AH176" s="11">
        <v>2788.09247453027</v>
      </c>
      <c r="AJ176" s="12">
        <v>1646.7300936890099</v>
      </c>
      <c r="AL176" s="12">
        <v>64195.260789079701</v>
      </c>
      <c r="AW176" s="12">
        <v>9386.5768958999797</v>
      </c>
      <c r="AY176" s="14">
        <v>130.77173490265801</v>
      </c>
      <c r="AZ176" s="14">
        <v>5</v>
      </c>
      <c r="BA176" s="14">
        <v>15</v>
      </c>
      <c r="BB176" s="14" t="s">
        <v>56</v>
      </c>
      <c r="BC176" s="14" t="s">
        <v>26</v>
      </c>
      <c r="BD176" s="14">
        <v>205</v>
      </c>
      <c r="BE176" s="14">
        <v>8</v>
      </c>
      <c r="BF176" s="14" t="s">
        <v>51</v>
      </c>
      <c r="BG176" s="14">
        <v>159.30318086695701</v>
      </c>
      <c r="BH176" s="14" t="s">
        <v>52</v>
      </c>
      <c r="BI176" s="14" t="s">
        <v>53</v>
      </c>
    </row>
    <row r="177" spans="1:61" x14ac:dyDescent="0.2">
      <c r="A177" s="14" t="s">
        <v>799</v>
      </c>
      <c r="B177" s="14" t="s">
        <v>1511</v>
      </c>
      <c r="C177" s="14" t="s">
        <v>2171</v>
      </c>
      <c r="D177" s="14" t="s">
        <v>107</v>
      </c>
      <c r="E177" s="14" t="s">
        <v>3924</v>
      </c>
      <c r="F177" s="7">
        <v>0.17</v>
      </c>
      <c r="G177" s="8">
        <v>10.551</v>
      </c>
      <c r="H177" s="3">
        <v>15.6820918733334</v>
      </c>
      <c r="I177" s="3">
        <v>10.008786302001001</v>
      </c>
      <c r="J177" s="3">
        <v>21.355397444665702</v>
      </c>
      <c r="K177" s="14">
        <v>2</v>
      </c>
      <c r="L177" s="2" t="s">
        <v>13</v>
      </c>
      <c r="M177" s="2" t="s">
        <v>7044</v>
      </c>
      <c r="N177" s="14"/>
      <c r="O177" s="14"/>
      <c r="Q177" s="4">
        <v>0.44090055989200794</v>
      </c>
      <c r="R177" s="13">
        <v>87.096774193548384</v>
      </c>
      <c r="S177" s="11">
        <v>55149.076138491997</v>
      </c>
      <c r="T177" s="11">
        <v>7679.5244809769201</v>
      </c>
      <c r="U177" s="11">
        <v>6080.3780109557401</v>
      </c>
      <c r="V177" s="11">
        <v>3379.4390058418398</v>
      </c>
      <c r="W177" s="11">
        <v>7818.8731799209099</v>
      </c>
      <c r="X177" s="11">
        <v>4406.8625200367796</v>
      </c>
      <c r="Y177" s="11">
        <v>5038.7842463892903</v>
      </c>
      <c r="Z177" s="11">
        <v>55149.076138491997</v>
      </c>
      <c r="AA177" s="11">
        <v>2813.60618941952</v>
      </c>
      <c r="AB177" s="11">
        <v>3243.3734155326301</v>
      </c>
      <c r="AD177" s="11">
        <v>10380.933595942999</v>
      </c>
      <c r="AF177" s="11">
        <v>7783.2760638670397</v>
      </c>
      <c r="AG177" s="11">
        <v>999.366673373612</v>
      </c>
      <c r="AH177" s="11">
        <v>4765.7497300286896</v>
      </c>
      <c r="AI177" s="11">
        <v>15691.891031934199</v>
      </c>
      <c r="AJ177" s="12">
        <v>2405.7810697203799</v>
      </c>
      <c r="AK177" s="12">
        <v>2850.1839373049802</v>
      </c>
      <c r="AM177" s="12">
        <v>4507.2972549917304</v>
      </c>
      <c r="AN177" s="12">
        <v>10644.861391869001</v>
      </c>
      <c r="AO177" s="12">
        <v>6945.4629155034299</v>
      </c>
      <c r="AP177" s="12">
        <v>7109.7640415799196</v>
      </c>
      <c r="AQ177" s="12">
        <v>5773.9162845494902</v>
      </c>
      <c r="AR177" s="12">
        <v>9194.6002779447499</v>
      </c>
      <c r="AS177" s="12">
        <v>2507.60910524152</v>
      </c>
      <c r="AT177" s="12">
        <v>1040.89415731954</v>
      </c>
      <c r="AU177" s="12">
        <v>9060.6294763204696</v>
      </c>
      <c r="AW177" s="12">
        <v>9730.9766762843101</v>
      </c>
      <c r="AX177" s="12">
        <v>15050.264853340101</v>
      </c>
      <c r="AY177" s="14">
        <v>212.92230484228699</v>
      </c>
      <c r="AZ177" s="14">
        <v>15</v>
      </c>
      <c r="BA177" s="14">
        <v>64</v>
      </c>
      <c r="BB177" s="14" t="s">
        <v>108</v>
      </c>
      <c r="BC177" s="14" t="s">
        <v>26</v>
      </c>
      <c r="BD177" s="14">
        <v>3842</v>
      </c>
      <c r="BE177" s="14">
        <v>40</v>
      </c>
      <c r="BF177" s="14" t="s">
        <v>105</v>
      </c>
      <c r="BG177" s="14">
        <v>482.92591167141899</v>
      </c>
      <c r="BH177" s="14" t="s">
        <v>106</v>
      </c>
      <c r="BI177" s="14" t="s">
        <v>8961</v>
      </c>
    </row>
    <row r="178" spans="1:61" x14ac:dyDescent="0.2">
      <c r="A178" s="14" t="s">
        <v>799</v>
      </c>
      <c r="B178" s="14" t="s">
        <v>886</v>
      </c>
      <c r="C178" s="14" t="s">
        <v>1706</v>
      </c>
      <c r="D178" s="14" t="s">
        <v>2460</v>
      </c>
      <c r="E178" s="14" t="s">
        <v>3288</v>
      </c>
      <c r="F178" s="7">
        <v>-0.66</v>
      </c>
      <c r="G178" s="8">
        <v>6.9059999999999997</v>
      </c>
      <c r="H178" s="3">
        <v>8.6264440064909707</v>
      </c>
      <c r="I178" s="3">
        <v>2.9318051931420999</v>
      </c>
      <c r="J178" s="3">
        <v>14.3210828198398</v>
      </c>
      <c r="K178" s="14">
        <v>3</v>
      </c>
      <c r="L178" s="2" t="s">
        <v>13</v>
      </c>
      <c r="N178" s="14"/>
      <c r="O178" s="14" t="s">
        <v>8831</v>
      </c>
      <c r="Q178" s="4"/>
      <c r="R178" s="13">
        <v>25.806451612903224</v>
      </c>
      <c r="S178" s="11">
        <v>150606.40557423301</v>
      </c>
      <c r="T178" s="11">
        <v>6950.2668524471601</v>
      </c>
      <c r="Z178" s="11">
        <v>150606.40557423301</v>
      </c>
      <c r="AB178" s="11">
        <v>2638.7092636706102</v>
      </c>
      <c r="AL178" s="12">
        <v>739.85213991870296</v>
      </c>
      <c r="AP178" s="12">
        <v>858.130156070971</v>
      </c>
      <c r="AQ178" s="12">
        <v>1515.45213168791</v>
      </c>
      <c r="AS178" s="12">
        <v>1778.76528141628</v>
      </c>
      <c r="AT178" s="12">
        <v>3533.0720149294698</v>
      </c>
    </row>
    <row r="179" spans="1:61" x14ac:dyDescent="0.2">
      <c r="A179" s="14" t="s">
        <v>800</v>
      </c>
      <c r="B179" s="14" t="s">
        <v>1513</v>
      </c>
      <c r="C179" s="14" t="s">
        <v>2273</v>
      </c>
      <c r="D179" s="14" t="s">
        <v>3088</v>
      </c>
      <c r="E179" s="14" t="s">
        <v>3925</v>
      </c>
      <c r="F179" s="7">
        <v>-2.75</v>
      </c>
      <c r="G179" s="8">
        <v>17.896000000000001</v>
      </c>
      <c r="H179" s="3">
        <v>19.430484920444101</v>
      </c>
      <c r="I179" s="3">
        <v>13.7517617249786</v>
      </c>
      <c r="J179" s="3">
        <v>25.109208115909599</v>
      </c>
      <c r="K179" s="14">
        <v>2</v>
      </c>
      <c r="L179" s="2" t="s">
        <v>18</v>
      </c>
      <c r="M179" s="2" t="s">
        <v>8780</v>
      </c>
      <c r="N179" s="14"/>
      <c r="O179" s="14"/>
      <c r="P179" s="2" t="s">
        <v>496</v>
      </c>
      <c r="Q179" s="4"/>
      <c r="R179" s="13">
        <v>3.225806451612903</v>
      </c>
      <c r="S179" s="11">
        <v>24052.6111150543</v>
      </c>
      <c r="AC179" s="11">
        <v>24052.6111150543</v>
      </c>
    </row>
    <row r="180" spans="1:61" x14ac:dyDescent="0.2">
      <c r="A180" s="14" t="s">
        <v>628</v>
      </c>
      <c r="B180" s="14" t="s">
        <v>1520</v>
      </c>
      <c r="C180" s="14" t="s">
        <v>2280</v>
      </c>
      <c r="D180" s="14" t="s">
        <v>3095</v>
      </c>
      <c r="E180" s="14" t="s">
        <v>3932</v>
      </c>
      <c r="F180" s="7">
        <v>-0.44</v>
      </c>
      <c r="G180" s="8">
        <v>18.446000000000002</v>
      </c>
      <c r="H180" s="3">
        <v>17.1343997575229</v>
      </c>
      <c r="I180" s="3">
        <v>11.460375452728201</v>
      </c>
      <c r="J180" s="3">
        <v>22.808424062317599</v>
      </c>
      <c r="K180" s="14">
        <v>1</v>
      </c>
      <c r="L180" s="2" t="s">
        <v>13</v>
      </c>
      <c r="M180" s="2" t="s">
        <v>8780</v>
      </c>
      <c r="N180" s="14"/>
      <c r="O180" s="14"/>
      <c r="P180" s="2" t="s">
        <v>294</v>
      </c>
      <c r="Q180" s="4"/>
      <c r="R180" s="13">
        <v>6.4516129032258061</v>
      </c>
      <c r="S180" s="11">
        <v>15736.729951138301</v>
      </c>
      <c r="U180" s="11">
        <v>7084.8356711584102</v>
      </c>
      <c r="Z180" s="11">
        <v>15736.729951138301</v>
      </c>
    </row>
    <row r="181" spans="1:61" x14ac:dyDescent="0.2">
      <c r="A181" s="14" t="s">
        <v>23</v>
      </c>
      <c r="B181" s="14" t="s">
        <v>4586</v>
      </c>
      <c r="C181" s="14" t="s">
        <v>5032</v>
      </c>
      <c r="D181" s="14" t="s">
        <v>4718</v>
      </c>
      <c r="E181" s="14" t="s">
        <v>4888</v>
      </c>
      <c r="F181" s="9">
        <v>0.9</v>
      </c>
      <c r="G181" s="10">
        <v>4.7</v>
      </c>
      <c r="H181" s="3">
        <v>12.3793616651815</v>
      </c>
      <c r="I181" s="3">
        <v>6.7011875937451704</v>
      </c>
      <c r="J181" s="3">
        <v>18.057535736617801</v>
      </c>
      <c r="K181" s="14">
        <v>3</v>
      </c>
      <c r="L181" s="2" t="s">
        <v>18</v>
      </c>
      <c r="M181" s="2" t="s">
        <v>8780</v>
      </c>
      <c r="N181" s="14"/>
      <c r="O181" s="14" t="s">
        <v>8842</v>
      </c>
      <c r="Q181" s="4">
        <v>1</v>
      </c>
      <c r="R181" s="13">
        <v>100</v>
      </c>
      <c r="S181" s="11">
        <v>13270209.4291499</v>
      </c>
      <c r="T181" s="11">
        <v>3303139.77878671</v>
      </c>
      <c r="U181" s="11">
        <v>6541195.2573042801</v>
      </c>
      <c r="V181" s="11">
        <v>3275290.5697961501</v>
      </c>
      <c r="W181" s="11">
        <v>2104038.01592182</v>
      </c>
      <c r="X181" s="11">
        <v>4544974.5514177401</v>
      </c>
      <c r="Y181" s="11">
        <v>6641145.8029844305</v>
      </c>
      <c r="Z181" s="11">
        <v>5605737.1498908</v>
      </c>
      <c r="AA181" s="11">
        <v>4758637.2457143702</v>
      </c>
      <c r="AB181" s="11">
        <v>1289129.1900347399</v>
      </c>
      <c r="AC181" s="11">
        <v>3746189.5164995501</v>
      </c>
      <c r="AD181" s="11">
        <v>944710.404665521</v>
      </c>
      <c r="AE181" s="11">
        <v>7181334.7093104701</v>
      </c>
      <c r="AF181" s="11">
        <v>3560318.8862586999</v>
      </c>
      <c r="AG181" s="11">
        <v>2693790.3278920501</v>
      </c>
      <c r="AH181" s="11">
        <v>1723001.2891609201</v>
      </c>
      <c r="AI181" s="11">
        <v>1864550.1813830901</v>
      </c>
      <c r="AJ181" s="12">
        <v>3652533.0495477198</v>
      </c>
      <c r="AK181" s="12">
        <v>2063363.49009519</v>
      </c>
      <c r="AL181" s="12">
        <v>13270209.4291499</v>
      </c>
      <c r="AM181" s="12">
        <v>2286216.3227777402</v>
      </c>
      <c r="AN181" s="12">
        <v>2364169.88839181</v>
      </c>
      <c r="AO181" s="12">
        <v>1497152.78728374</v>
      </c>
      <c r="AP181" s="12">
        <v>1197909.82117946</v>
      </c>
      <c r="AQ181" s="12">
        <v>4008122.40133418</v>
      </c>
      <c r="AR181" s="12">
        <v>7324965.9577438999</v>
      </c>
      <c r="AS181" s="12">
        <v>3940962.9107127301</v>
      </c>
      <c r="AT181" s="12">
        <v>2058050.88287908</v>
      </c>
      <c r="AU181" s="12">
        <v>911794.14678660303</v>
      </c>
      <c r="AV181" s="12">
        <v>1516186.4803162001</v>
      </c>
      <c r="AW181" s="12">
        <v>3078068.2864258601</v>
      </c>
      <c r="AX181" s="12">
        <v>2749551.19151949</v>
      </c>
      <c r="AY181" s="14">
        <v>103.27087546526199</v>
      </c>
      <c r="AZ181" s="14">
        <v>1</v>
      </c>
      <c r="BA181" s="14">
        <v>1</v>
      </c>
      <c r="BB181" s="14" t="s">
        <v>25</v>
      </c>
      <c r="BC181" s="14" t="s">
        <v>26</v>
      </c>
      <c r="BD181" s="14">
        <v>2</v>
      </c>
      <c r="BE181" s="14">
        <v>1</v>
      </c>
      <c r="BF181" s="14" t="s">
        <v>24</v>
      </c>
      <c r="BG181" s="14">
        <v>103.27087546526199</v>
      </c>
      <c r="BH181" s="14" t="s">
        <v>24</v>
      </c>
      <c r="BI181" s="14" t="s">
        <v>24</v>
      </c>
    </row>
    <row r="182" spans="1:61" x14ac:dyDescent="0.2">
      <c r="A182" s="14" t="s">
        <v>544</v>
      </c>
      <c r="B182" s="14" t="s">
        <v>568</v>
      </c>
      <c r="C182" s="14" t="s">
        <v>594</v>
      </c>
      <c r="D182" s="14" t="s">
        <v>327</v>
      </c>
      <c r="E182" s="14" t="s">
        <v>620</v>
      </c>
      <c r="F182" s="7">
        <v>-0.28999999999999998</v>
      </c>
      <c r="G182" s="8" t="s">
        <v>326</v>
      </c>
      <c r="H182" s="3">
        <v>15.8644731903654</v>
      </c>
      <c r="I182" s="3">
        <v>10.1911732926781</v>
      </c>
      <c r="J182" s="3">
        <v>21.537773088052699</v>
      </c>
      <c r="K182" s="14">
        <v>2</v>
      </c>
      <c r="L182" s="2" t="s">
        <v>13</v>
      </c>
      <c r="M182" s="2" t="s">
        <v>8780</v>
      </c>
      <c r="N182" s="14" t="s">
        <v>8823</v>
      </c>
      <c r="O182" s="14"/>
      <c r="P182" s="2" t="s">
        <v>8834</v>
      </c>
      <c r="Q182" s="4">
        <v>0.21261315094877289</v>
      </c>
      <c r="R182" s="13">
        <v>3.225806451612903</v>
      </c>
      <c r="S182" s="11">
        <v>50126.076655292702</v>
      </c>
      <c r="AR182" s="12">
        <v>50126.076655292702</v>
      </c>
      <c r="AY182" s="14">
        <v>15.041140275197501</v>
      </c>
      <c r="AZ182" s="14">
        <v>7</v>
      </c>
      <c r="BA182" s="14">
        <v>19</v>
      </c>
      <c r="BB182" s="14" t="s">
        <v>328</v>
      </c>
      <c r="BC182" s="14" t="s">
        <v>130</v>
      </c>
      <c r="BD182" s="14">
        <v>13292</v>
      </c>
      <c r="BE182" s="14">
        <v>17</v>
      </c>
      <c r="BF182" s="14" t="s">
        <v>329</v>
      </c>
      <c r="BG182" s="14">
        <v>70.744167085043202</v>
      </c>
      <c r="BH182" s="14" t="s">
        <v>330</v>
      </c>
      <c r="BI182" s="14" t="s">
        <v>331</v>
      </c>
    </row>
    <row r="183" spans="1:61" x14ac:dyDescent="0.2">
      <c r="A183" s="14" t="s">
        <v>631</v>
      </c>
      <c r="B183" s="14" t="s">
        <v>1534</v>
      </c>
      <c r="C183" s="14" t="s">
        <v>2293</v>
      </c>
      <c r="D183" s="14" t="s">
        <v>3109</v>
      </c>
      <c r="E183" s="14" t="s">
        <v>3946</v>
      </c>
      <c r="F183" s="7" t="s">
        <v>219</v>
      </c>
      <c r="G183" s="8">
        <v>8.1999999999999993</v>
      </c>
      <c r="H183" s="3">
        <v>13.8992624064601</v>
      </c>
      <c r="I183" s="3">
        <v>8.2244502932753996</v>
      </c>
      <c r="J183" s="3">
        <v>19.5740745196448</v>
      </c>
      <c r="K183" s="14">
        <v>1</v>
      </c>
      <c r="L183" s="2" t="s">
        <v>49</v>
      </c>
      <c r="M183" s="2" t="s">
        <v>8783</v>
      </c>
      <c r="N183" s="14"/>
      <c r="O183" s="14" t="s">
        <v>8798</v>
      </c>
      <c r="Q183" s="4">
        <v>0.9551987318841364</v>
      </c>
      <c r="R183" s="13">
        <v>83.870967741935488</v>
      </c>
      <c r="S183" s="11">
        <v>128604.89306449299</v>
      </c>
      <c r="T183" s="11">
        <v>32815.226558168499</v>
      </c>
      <c r="U183" s="11">
        <v>12111.8458754722</v>
      </c>
      <c r="V183" s="11">
        <v>20847.296034933799</v>
      </c>
      <c r="W183" s="11">
        <v>6200.9820221202699</v>
      </c>
      <c r="X183" s="11">
        <v>40036.647081891999</v>
      </c>
      <c r="Y183" s="11">
        <v>4749.0161939242398</v>
      </c>
      <c r="Z183" s="11">
        <v>87108.046061938599</v>
      </c>
      <c r="AB183" s="11">
        <v>10115.4378791323</v>
      </c>
      <c r="AD183" s="11">
        <v>5050.6147041219501</v>
      </c>
      <c r="AF183" s="11">
        <v>41770.821252691501</v>
      </c>
      <c r="AG183" s="11">
        <v>11066.436257587</v>
      </c>
      <c r="AH183" s="11">
        <v>9662.3962214100502</v>
      </c>
      <c r="AI183" s="11">
        <v>25649.344072088999</v>
      </c>
      <c r="AJ183" s="12">
        <v>19672.268180868199</v>
      </c>
      <c r="AK183" s="12">
        <v>5464.6478236436296</v>
      </c>
      <c r="AL183" s="12">
        <v>128604.89306449299</v>
      </c>
      <c r="AM183" s="12">
        <v>5964.1891714235298</v>
      </c>
      <c r="AN183" s="12">
        <v>12000.038464090199</v>
      </c>
      <c r="AO183" s="12">
        <v>3342.9067215026498</v>
      </c>
      <c r="AP183" s="12">
        <v>7210.9999902647996</v>
      </c>
      <c r="AQ183" s="12">
        <v>15389.395620994999</v>
      </c>
      <c r="AR183" s="12">
        <v>8292.1281704618596</v>
      </c>
      <c r="AS183" s="12">
        <v>35955.392665294698</v>
      </c>
      <c r="AT183" s="12">
        <v>11381.3415226836</v>
      </c>
      <c r="AW183" s="12">
        <v>29565.4265959351</v>
      </c>
      <c r="AX183" s="12">
        <v>24645.007331025699</v>
      </c>
      <c r="AY183" s="14">
        <v>524.22624162296097</v>
      </c>
      <c r="AZ183" s="14">
        <v>26</v>
      </c>
      <c r="BA183" s="14">
        <v>50</v>
      </c>
      <c r="BB183" s="14" t="s">
        <v>220</v>
      </c>
      <c r="BC183" s="14" t="s">
        <v>26</v>
      </c>
      <c r="BD183" s="14">
        <v>321</v>
      </c>
      <c r="BE183" s="14">
        <v>29</v>
      </c>
      <c r="BF183" s="14" t="s">
        <v>221</v>
      </c>
      <c r="BG183" s="14">
        <v>548.81379562650898</v>
      </c>
      <c r="BH183" s="14" t="s">
        <v>221</v>
      </c>
      <c r="BI183" s="14" t="s">
        <v>222</v>
      </c>
    </row>
    <row r="184" spans="1:61" x14ac:dyDescent="0.2">
      <c r="A184" s="14" t="s">
        <v>631</v>
      </c>
      <c r="B184" s="14" t="s">
        <v>1535</v>
      </c>
      <c r="C184" s="14" t="s">
        <v>2294</v>
      </c>
      <c r="D184" s="14" t="s">
        <v>3110</v>
      </c>
      <c r="E184" s="14" t="s">
        <v>3947</v>
      </c>
      <c r="F184" s="7" t="s">
        <v>286</v>
      </c>
      <c r="G184" s="8" t="s">
        <v>287</v>
      </c>
      <c r="H184" s="3">
        <v>15.133313187802599</v>
      </c>
      <c r="I184" s="3">
        <v>9.4598243434274991</v>
      </c>
      <c r="J184" s="3">
        <v>20.8068020321776</v>
      </c>
      <c r="K184" s="14">
        <v>1</v>
      </c>
      <c r="L184" s="2" t="s">
        <v>49</v>
      </c>
      <c r="M184" s="2" t="s">
        <v>8783</v>
      </c>
      <c r="N184" s="14"/>
      <c r="O184" s="14"/>
      <c r="P184" s="2" t="s">
        <v>77</v>
      </c>
      <c r="Q184" s="4">
        <v>0.67283694908284108</v>
      </c>
      <c r="R184" s="13">
        <v>35.483870967741936</v>
      </c>
      <c r="S184" s="11">
        <v>14605.151713113901</v>
      </c>
      <c r="T184" s="11">
        <v>3736.8675605687899</v>
      </c>
      <c r="U184" s="11">
        <v>7673.7678799224204</v>
      </c>
      <c r="V184" s="11">
        <v>4947.7158230696105</v>
      </c>
      <c r="W184" s="11">
        <v>2340.8945646636398</v>
      </c>
      <c r="X184" s="11">
        <v>4675.5859379128597</v>
      </c>
      <c r="Y184" s="11">
        <v>4367.2634260906898</v>
      </c>
      <c r="Z184" s="11">
        <v>6022.9563458924404</v>
      </c>
      <c r="AF184" s="11">
        <v>1833.6843944714999</v>
      </c>
      <c r="AH184" s="11">
        <v>2607.8061479784401</v>
      </c>
      <c r="AI184" s="11">
        <v>14605.151713113901</v>
      </c>
      <c r="AL184" s="12">
        <v>2641.6096436138</v>
      </c>
      <c r="AY184" s="14">
        <v>139.99038780231001</v>
      </c>
      <c r="AZ184" s="14">
        <v>4</v>
      </c>
      <c r="BA184" s="14">
        <v>19</v>
      </c>
      <c r="BB184" s="14" t="s">
        <v>288</v>
      </c>
      <c r="BC184" s="14" t="s">
        <v>26</v>
      </c>
      <c r="BD184" s="14">
        <v>940</v>
      </c>
      <c r="BE184" s="14">
        <v>7</v>
      </c>
      <c r="BF184" s="14" t="s">
        <v>289</v>
      </c>
      <c r="BG184" s="14">
        <v>208.05989919717399</v>
      </c>
      <c r="BH184" s="14" t="s">
        <v>290</v>
      </c>
      <c r="BI184" s="14" t="s">
        <v>291</v>
      </c>
    </row>
    <row r="185" spans="1:61" x14ac:dyDescent="0.2">
      <c r="A185" s="14" t="s">
        <v>631</v>
      </c>
      <c r="B185" s="14" t="s">
        <v>1536</v>
      </c>
      <c r="C185" s="14" t="s">
        <v>2295</v>
      </c>
      <c r="D185" s="14" t="s">
        <v>3111</v>
      </c>
      <c r="E185" s="14" t="s">
        <v>3948</v>
      </c>
      <c r="F185" s="7" t="s">
        <v>193</v>
      </c>
      <c r="G185" s="8" t="s">
        <v>194</v>
      </c>
      <c r="H185" s="3">
        <v>14.6423794668541</v>
      </c>
      <c r="I185" s="3">
        <v>8.9685152586321699</v>
      </c>
      <c r="J185" s="3">
        <v>20.316243675075899</v>
      </c>
      <c r="K185" s="14">
        <v>2</v>
      </c>
      <c r="L185" s="2" t="s">
        <v>49</v>
      </c>
      <c r="M185" s="2" t="s">
        <v>8783</v>
      </c>
      <c r="N185" s="14"/>
      <c r="O185" s="14" t="s">
        <v>8799</v>
      </c>
      <c r="P185" s="2" t="s">
        <v>195</v>
      </c>
      <c r="Q185" s="4">
        <v>0.15460651141281373</v>
      </c>
      <c r="R185" s="13">
        <v>93.548387096774192</v>
      </c>
      <c r="S185" s="11">
        <v>2870556.7080172701</v>
      </c>
      <c r="T185" s="11">
        <v>340153.55093337299</v>
      </c>
      <c r="U185" s="11">
        <v>233998.16880976901</v>
      </c>
      <c r="V185" s="11">
        <v>758453.99979626096</v>
      </c>
      <c r="W185" s="11">
        <v>125997.870691875</v>
      </c>
      <c r="X185" s="11">
        <v>1215081.9958158201</v>
      </c>
      <c r="Y185" s="11">
        <v>953750.122588158</v>
      </c>
      <c r="Z185" s="11">
        <v>848912.17277494597</v>
      </c>
      <c r="AA185" s="11">
        <v>414537.58887448203</v>
      </c>
      <c r="AB185" s="11">
        <v>88467.340818028504</v>
      </c>
      <c r="AC185" s="11">
        <v>436718.922086976</v>
      </c>
      <c r="AD185" s="11">
        <v>39212.296530463696</v>
      </c>
      <c r="AE185" s="11">
        <v>2870556.7080172701</v>
      </c>
      <c r="AF185" s="11">
        <v>58957.4442672808</v>
      </c>
      <c r="AG185" s="11">
        <v>148822.195454473</v>
      </c>
      <c r="AH185" s="11">
        <v>339046.31300015002</v>
      </c>
      <c r="AI185" s="11">
        <v>916675.04586507799</v>
      </c>
      <c r="AJ185" s="12">
        <v>666628.11250213801</v>
      </c>
      <c r="AK185" s="12">
        <v>1331692.0304507699</v>
      </c>
      <c r="AL185" s="12">
        <v>708509.63360538101</v>
      </c>
      <c r="AM185" s="12">
        <v>91849.971353363304</v>
      </c>
      <c r="AN185" s="12">
        <v>82184.567026241493</v>
      </c>
      <c r="AO185" s="12">
        <v>20725.537914381501</v>
      </c>
      <c r="AP185" s="12">
        <v>32538.587140793301</v>
      </c>
      <c r="AQ185" s="12">
        <v>68687.689306287706</v>
      </c>
      <c r="AR185" s="12">
        <v>95370.602495204803</v>
      </c>
      <c r="AS185" s="12">
        <v>219380.090323588</v>
      </c>
      <c r="AT185" s="12">
        <v>103748.58533727301</v>
      </c>
      <c r="AW185" s="12">
        <v>293851.08092972299</v>
      </c>
      <c r="AX185" s="12">
        <v>304020.873841836</v>
      </c>
      <c r="AY185" s="14">
        <v>66.232901706157094</v>
      </c>
      <c r="AZ185" s="14">
        <v>17</v>
      </c>
      <c r="BA185" s="14">
        <v>53</v>
      </c>
      <c r="BB185" s="14" t="s">
        <v>196</v>
      </c>
      <c r="BC185" s="14" t="s">
        <v>130</v>
      </c>
      <c r="BD185" s="14">
        <v>2174</v>
      </c>
      <c r="BE185" s="14">
        <v>34</v>
      </c>
      <c r="BF185" s="14" t="s">
        <v>197</v>
      </c>
      <c r="BG185" s="14">
        <v>428.39658628160299</v>
      </c>
      <c r="BH185" s="14" t="s">
        <v>198</v>
      </c>
      <c r="BI185" s="14" t="s">
        <v>199</v>
      </c>
    </row>
    <row r="186" spans="1:61" x14ac:dyDescent="0.2">
      <c r="A186" s="14" t="s">
        <v>631</v>
      </c>
      <c r="B186" s="14" t="s">
        <v>1537</v>
      </c>
      <c r="C186" s="14" t="s">
        <v>1789</v>
      </c>
      <c r="D186" s="14" t="s">
        <v>3112</v>
      </c>
      <c r="E186" s="14" t="s">
        <v>3949</v>
      </c>
      <c r="F186" s="7">
        <v>0.62</v>
      </c>
      <c r="G186" s="8">
        <v>8.532</v>
      </c>
      <c r="H186" s="3">
        <v>13.3697969138115</v>
      </c>
      <c r="I186" s="3">
        <v>7.6940305384343999</v>
      </c>
      <c r="J186" s="3">
        <v>19.0455632891885</v>
      </c>
      <c r="K186" s="14">
        <v>2</v>
      </c>
      <c r="L186" s="2" t="s">
        <v>13</v>
      </c>
      <c r="M186" s="2" t="s">
        <v>8783</v>
      </c>
      <c r="N186" s="14"/>
      <c r="O186" s="14" t="s">
        <v>8800</v>
      </c>
      <c r="Q186" s="4">
        <v>0.56870350286809801</v>
      </c>
      <c r="R186" s="13">
        <v>93.548387096774192</v>
      </c>
      <c r="S186" s="11">
        <v>163516.91565979499</v>
      </c>
      <c r="T186" s="11">
        <v>76423.704662531498</v>
      </c>
      <c r="U186" s="11">
        <v>50590.510440917496</v>
      </c>
      <c r="V186" s="11">
        <v>51859.6075818139</v>
      </c>
      <c r="W186" s="11">
        <v>38100.211107335301</v>
      </c>
      <c r="X186" s="11">
        <v>163516.91565979499</v>
      </c>
      <c r="Y186" s="11">
        <v>40007.170680385701</v>
      </c>
      <c r="Z186" s="11">
        <v>112142.62677387299</v>
      </c>
      <c r="AA186" s="11">
        <v>70378.591015047699</v>
      </c>
      <c r="AB186" s="11">
        <v>38509.892905891698</v>
      </c>
      <c r="AC186" s="11">
        <v>45485.332997326797</v>
      </c>
      <c r="AD186" s="11">
        <v>19903.475886935001</v>
      </c>
      <c r="AE186" s="11">
        <v>82850.302654799496</v>
      </c>
      <c r="AF186" s="11">
        <v>79522.930160035801</v>
      </c>
      <c r="AG186" s="11">
        <v>32692.340566218201</v>
      </c>
      <c r="AH186" s="11">
        <v>28416.480666285799</v>
      </c>
      <c r="AI186" s="11">
        <v>58702.753953883803</v>
      </c>
      <c r="AJ186" s="12">
        <v>79555.117113371001</v>
      </c>
      <c r="AK186" s="12">
        <v>73906.234387317105</v>
      </c>
      <c r="AL186" s="12">
        <v>89768.452882532001</v>
      </c>
      <c r="AM186" s="12">
        <v>50919.378100852897</v>
      </c>
      <c r="AN186" s="12">
        <v>32578.1221667096</v>
      </c>
      <c r="AO186" s="12">
        <v>8709.0214185406694</v>
      </c>
      <c r="AP186" s="12">
        <v>13257.502805885701</v>
      </c>
      <c r="AQ186" s="12">
        <v>49310.954294830197</v>
      </c>
      <c r="AR186" s="12">
        <v>21600.199512301198</v>
      </c>
      <c r="AS186" s="12">
        <v>88307.184939271698</v>
      </c>
      <c r="AT186" s="12">
        <v>41605.410800305603</v>
      </c>
      <c r="AW186" s="12">
        <v>52006.546237471703</v>
      </c>
      <c r="AX186" s="12">
        <v>17505.512747202501</v>
      </c>
      <c r="AY186" s="14">
        <v>319.48452054946398</v>
      </c>
      <c r="AZ186" s="14">
        <v>14</v>
      </c>
      <c r="BA186" s="14">
        <v>34</v>
      </c>
      <c r="BB186" s="14" t="s">
        <v>185</v>
      </c>
      <c r="BC186" s="14" t="s">
        <v>130</v>
      </c>
      <c r="BD186" s="14">
        <v>662</v>
      </c>
      <c r="BE186" s="14">
        <v>26</v>
      </c>
      <c r="BF186" s="14" t="s">
        <v>183</v>
      </c>
      <c r="BG186" s="14">
        <v>561.77695220485305</v>
      </c>
      <c r="BH186" s="14" t="s">
        <v>8940</v>
      </c>
      <c r="BI186" s="14" t="s">
        <v>184</v>
      </c>
    </row>
    <row r="187" spans="1:61" x14ac:dyDescent="0.2">
      <c r="A187" s="14" t="s">
        <v>631</v>
      </c>
      <c r="B187" s="14" t="s">
        <v>1542</v>
      </c>
      <c r="C187" s="14" t="s">
        <v>2096</v>
      </c>
      <c r="D187" s="14" t="s">
        <v>3117</v>
      </c>
      <c r="E187" s="14" t="s">
        <v>3954</v>
      </c>
      <c r="F187" s="7" t="s">
        <v>150</v>
      </c>
      <c r="G187" s="8" t="s">
        <v>151</v>
      </c>
      <c r="H187" s="3">
        <v>16.4433606337825</v>
      </c>
      <c r="I187" s="3">
        <v>10.7698962040166</v>
      </c>
      <c r="J187" s="3">
        <v>22.116825063548401</v>
      </c>
      <c r="K187" s="14">
        <v>2</v>
      </c>
      <c r="L187" s="2" t="s">
        <v>49</v>
      </c>
      <c r="M187" s="2" t="s">
        <v>8783</v>
      </c>
      <c r="N187" s="14"/>
      <c r="O187" s="14" t="s">
        <v>8801</v>
      </c>
      <c r="Q187" s="4">
        <v>0.44018791924378997</v>
      </c>
      <c r="R187" s="13">
        <v>100</v>
      </c>
      <c r="S187" s="11">
        <v>191329.95163385</v>
      </c>
      <c r="T187" s="11">
        <v>72480.982115235907</v>
      </c>
      <c r="U187" s="11">
        <v>25205.214129755601</v>
      </c>
      <c r="V187" s="11">
        <v>80509.067435528894</v>
      </c>
      <c r="W187" s="11">
        <v>35755.257296990501</v>
      </c>
      <c r="X187" s="11">
        <v>66210.239377383507</v>
      </c>
      <c r="Y187" s="11">
        <v>48312.428492687803</v>
      </c>
      <c r="Z187" s="11">
        <v>151636.49970191499</v>
      </c>
      <c r="AA187" s="11">
        <v>191329.95163385</v>
      </c>
      <c r="AB187" s="11">
        <v>56808.607842636498</v>
      </c>
      <c r="AC187" s="11">
        <v>18020.068403451402</v>
      </c>
      <c r="AD187" s="11">
        <v>4753.6565927066104</v>
      </c>
      <c r="AE187" s="11">
        <v>149637.86874357599</v>
      </c>
      <c r="AF187" s="11">
        <v>64791.3871337202</v>
      </c>
      <c r="AG187" s="11">
        <v>34437.620266552898</v>
      </c>
      <c r="AH187" s="11">
        <v>87757.935508083203</v>
      </c>
      <c r="AI187" s="11">
        <v>150197.530941884</v>
      </c>
      <c r="AJ187" s="12">
        <v>121468.41926957799</v>
      </c>
      <c r="AK187" s="12">
        <v>153210.91418054601</v>
      </c>
      <c r="AL187" s="12">
        <v>146785.89664743099</v>
      </c>
      <c r="AM187" s="12">
        <v>46958.834405842601</v>
      </c>
      <c r="AN187" s="12">
        <v>44081.2491043927</v>
      </c>
      <c r="AO187" s="12">
        <v>6589.2669887800203</v>
      </c>
      <c r="AP187" s="12">
        <v>7291.5623666380798</v>
      </c>
      <c r="AQ187" s="12">
        <v>16862.2592050928</v>
      </c>
      <c r="AR187" s="12">
        <v>63636.914405141899</v>
      </c>
      <c r="AS187" s="12">
        <v>128853.924768236</v>
      </c>
      <c r="AT187" s="12">
        <v>26831.1721062955</v>
      </c>
      <c r="AU187" s="12">
        <v>2816.1190715697398</v>
      </c>
      <c r="AV187" s="12">
        <v>3243.00754130926</v>
      </c>
      <c r="AW187" s="12">
        <v>32153.655798583201</v>
      </c>
      <c r="AX187" s="12">
        <v>73805.696746379806</v>
      </c>
      <c r="AY187" s="14">
        <v>62.859112723092203</v>
      </c>
      <c r="AZ187" s="14">
        <v>4</v>
      </c>
      <c r="BA187" s="14">
        <v>13</v>
      </c>
      <c r="BB187" s="14" t="s">
        <v>152</v>
      </c>
      <c r="BC187" s="14" t="s">
        <v>26</v>
      </c>
      <c r="BD187" s="14">
        <v>1403</v>
      </c>
      <c r="BE187" s="14">
        <v>4</v>
      </c>
      <c r="BF187" s="14" t="s">
        <v>153</v>
      </c>
      <c r="BG187" s="14">
        <v>142.80063121922899</v>
      </c>
      <c r="BH187" s="14" t="s">
        <v>154</v>
      </c>
      <c r="BI187" s="14" t="s">
        <v>155</v>
      </c>
    </row>
    <row r="188" spans="1:61" x14ac:dyDescent="0.2">
      <c r="A188" s="14" t="s">
        <v>631</v>
      </c>
      <c r="B188" s="14" t="s">
        <v>1543</v>
      </c>
      <c r="C188" s="14" t="s">
        <v>2300</v>
      </c>
      <c r="D188" s="14" t="s">
        <v>3118</v>
      </c>
      <c r="E188" s="14" t="s">
        <v>3955</v>
      </c>
      <c r="F188" s="7" t="s">
        <v>57</v>
      </c>
      <c r="G188" s="8" t="s">
        <v>58</v>
      </c>
      <c r="H188" s="3">
        <v>14.5707013857112</v>
      </c>
      <c r="I188" s="3">
        <v>8.8967656726578905</v>
      </c>
      <c r="J188" s="3">
        <v>20.2446370987645</v>
      </c>
      <c r="K188" s="14">
        <v>1</v>
      </c>
      <c r="L188" s="2" t="s">
        <v>49</v>
      </c>
      <c r="M188" s="2" t="s">
        <v>8783</v>
      </c>
      <c r="N188" s="14"/>
      <c r="O188" s="14" t="s">
        <v>8828</v>
      </c>
      <c r="Q188" s="4"/>
      <c r="R188" s="13">
        <v>87.096774193548384</v>
      </c>
      <c r="S188" s="11">
        <v>85551.6410894125</v>
      </c>
      <c r="T188" s="11">
        <v>32351.589996804702</v>
      </c>
      <c r="U188" s="11">
        <v>10640.6612981534</v>
      </c>
      <c r="V188" s="11">
        <v>38006.070800096102</v>
      </c>
      <c r="W188" s="11">
        <v>15034.7654979567</v>
      </c>
      <c r="X188" s="11">
        <v>31536.487248172099</v>
      </c>
      <c r="Y188" s="11">
        <v>21992.2058018803</v>
      </c>
      <c r="Z188" s="11">
        <v>79783.369788210504</v>
      </c>
      <c r="AA188" s="11">
        <v>85551.6410894125</v>
      </c>
      <c r="AB188" s="11">
        <v>24052.319542986999</v>
      </c>
      <c r="AC188" s="11">
        <v>8948.8351257873201</v>
      </c>
      <c r="AE188" s="11">
        <v>59872.586541682002</v>
      </c>
      <c r="AF188" s="11">
        <v>27901.708762890801</v>
      </c>
      <c r="AG188" s="11">
        <v>5835.0920659645699</v>
      </c>
      <c r="AH188" s="11">
        <v>39637.188647551702</v>
      </c>
      <c r="AI188" s="11">
        <v>71430.152751119502</v>
      </c>
      <c r="AJ188" s="12">
        <v>49697.2600364932</v>
      </c>
      <c r="AK188" s="12">
        <v>62152.682238774003</v>
      </c>
      <c r="AL188" s="12">
        <v>56688.174434424</v>
      </c>
      <c r="AM188" s="12">
        <v>20123.823588589799</v>
      </c>
      <c r="AN188" s="12">
        <v>19183.5669793794</v>
      </c>
      <c r="AP188" s="12">
        <v>4285.0145318984496</v>
      </c>
      <c r="AQ188" s="12">
        <v>7618.1813390407697</v>
      </c>
      <c r="AR188" s="12">
        <v>26928.3731252545</v>
      </c>
      <c r="AS188" s="12">
        <v>53105.517864831199</v>
      </c>
      <c r="AT188" s="12">
        <v>13816.5385980882</v>
      </c>
      <c r="AW188" s="12">
        <v>14187.0475615671</v>
      </c>
      <c r="AX188" s="12">
        <v>31692.472437060402</v>
      </c>
    </row>
    <row r="189" spans="1:61" x14ac:dyDescent="0.2">
      <c r="A189" s="14" t="s">
        <v>5319</v>
      </c>
      <c r="C189" s="14" t="s">
        <v>5446</v>
      </c>
      <c r="D189" s="14" t="s">
        <v>5592</v>
      </c>
      <c r="E189" s="14" t="s">
        <v>5738</v>
      </c>
      <c r="F189" s="7">
        <v>-2.57</v>
      </c>
      <c r="G189" s="8">
        <v>11.057</v>
      </c>
      <c r="H189" s="3">
        <v>19.7256019048558</v>
      </c>
      <c r="I189" s="3">
        <v>14.045958626986801</v>
      </c>
      <c r="J189" s="3">
        <v>25.405245182724801</v>
      </c>
      <c r="K189" s="14">
        <v>3</v>
      </c>
      <c r="L189" s="2" t="s">
        <v>18</v>
      </c>
      <c r="N189" s="14"/>
      <c r="O189" s="14"/>
      <c r="P189" s="2" t="s">
        <v>495</v>
      </c>
      <c r="Q189" s="4"/>
      <c r="R189" s="13">
        <v>3.225806451612903</v>
      </c>
      <c r="S189" s="11">
        <v>10019.2730909862</v>
      </c>
      <c r="AE189" s="11">
        <v>10019.2730909862</v>
      </c>
    </row>
    <row r="190" spans="1:61" x14ac:dyDescent="0.2">
      <c r="A190" s="14" t="s">
        <v>37</v>
      </c>
      <c r="B190" s="14" t="s">
        <v>38</v>
      </c>
      <c r="C190" s="14" t="s">
        <v>2302</v>
      </c>
      <c r="D190" s="14" t="s">
        <v>3120</v>
      </c>
      <c r="E190" s="14" t="s">
        <v>3957</v>
      </c>
      <c r="F190" s="14">
        <v>0.4</v>
      </c>
      <c r="G190" s="2">
        <v>8.6</v>
      </c>
      <c r="H190" s="3">
        <v>14.3804163948256</v>
      </c>
      <c r="I190" s="3">
        <v>8.7062702161502799</v>
      </c>
      <c r="J190" s="3">
        <v>20.054562573500998</v>
      </c>
      <c r="K190" s="14">
        <v>2</v>
      </c>
      <c r="L190" s="2" t="s">
        <v>13</v>
      </c>
      <c r="M190" s="2" t="s">
        <v>8780</v>
      </c>
      <c r="O190" s="14"/>
      <c r="Q190" s="4">
        <v>0.40918425040473511</v>
      </c>
      <c r="R190" s="13">
        <v>41.935483870967744</v>
      </c>
      <c r="S190" s="11">
        <v>10534.492855713201</v>
      </c>
      <c r="T190" s="12">
        <v>3816.6183870889299</v>
      </c>
      <c r="U190" s="12"/>
      <c r="V190" s="12"/>
      <c r="W190" s="12"/>
      <c r="X190" s="12"/>
      <c r="Y190" s="12">
        <v>731.08685605884796</v>
      </c>
      <c r="Z190" s="12">
        <v>1966.5083251587801</v>
      </c>
      <c r="AA190" s="12">
        <v>7737.7593982601402</v>
      </c>
      <c r="AB190" s="12">
        <v>5368.1996968765397</v>
      </c>
      <c r="AC190" s="12"/>
      <c r="AD190" s="12">
        <v>1195.2910120194399</v>
      </c>
      <c r="AE190" s="12"/>
      <c r="AF190" s="12"/>
      <c r="AG190" s="12"/>
      <c r="AH190" s="12">
        <v>1586.1532880835</v>
      </c>
      <c r="AI190" s="12">
        <v>2235.7087880726299</v>
      </c>
      <c r="AJ190" s="12">
        <v>1183.1850597349401</v>
      </c>
      <c r="AN190" s="12">
        <v>2876.0428437667101</v>
      </c>
      <c r="AO190" s="12">
        <v>1542.03190565044</v>
      </c>
      <c r="AR190" s="12">
        <v>10534.492855713201</v>
      </c>
      <c r="AU190" s="12">
        <v>607.89306792115804</v>
      </c>
      <c r="AY190" s="14">
        <v>60.9615280282718</v>
      </c>
      <c r="AZ190" s="14">
        <v>4</v>
      </c>
      <c r="BA190" s="14">
        <v>24</v>
      </c>
      <c r="BB190" s="14" t="s">
        <v>5765</v>
      </c>
      <c r="BC190" s="14" t="s">
        <v>26</v>
      </c>
      <c r="BD190" s="14">
        <v>118</v>
      </c>
      <c r="BE190" s="14">
        <v>6</v>
      </c>
      <c r="BF190" s="14" t="s">
        <v>5766</v>
      </c>
      <c r="BG190" s="14">
        <v>148.983075394454</v>
      </c>
      <c r="BH190" s="14" t="s">
        <v>5767</v>
      </c>
      <c r="BI190" s="14" t="s">
        <v>38</v>
      </c>
    </row>
    <row r="191" spans="1:61" x14ac:dyDescent="0.2">
      <c r="A191" s="14" t="s">
        <v>4424</v>
      </c>
      <c r="B191" s="14" t="s">
        <v>4549</v>
      </c>
      <c r="C191" s="14" t="s">
        <v>4998</v>
      </c>
      <c r="D191" s="14" t="s">
        <v>471</v>
      </c>
      <c r="E191" s="14" t="s">
        <v>4849</v>
      </c>
      <c r="F191" s="7">
        <v>2.64</v>
      </c>
      <c r="G191" s="8">
        <v>5.0289999999999999</v>
      </c>
      <c r="H191" s="3">
        <v>9.4031435328801702</v>
      </c>
      <c r="I191" s="3">
        <v>3.71286292333604</v>
      </c>
      <c r="J191" s="3">
        <v>15.093424142424301</v>
      </c>
      <c r="K191" s="14">
        <v>1</v>
      </c>
      <c r="L191" s="2" t="s">
        <v>13</v>
      </c>
      <c r="M191" s="2" t="s">
        <v>7045</v>
      </c>
      <c r="N191" s="14" t="s">
        <v>470</v>
      </c>
      <c r="O191" s="14"/>
      <c r="P191" s="14" t="s">
        <v>8833</v>
      </c>
      <c r="Q191" s="4"/>
      <c r="R191" s="13">
        <v>16.129032258064516</v>
      </c>
      <c r="S191" s="11">
        <v>181908.282479936</v>
      </c>
      <c r="V191" s="11">
        <v>160204.71005242801</v>
      </c>
      <c r="Y191" s="11">
        <v>107026.986872033</v>
      </c>
      <c r="AJ191" s="12">
        <v>181908.282479936</v>
      </c>
      <c r="AM191" s="12">
        <v>87217.2292423818</v>
      </c>
      <c r="AW191" s="12">
        <v>165026.40614703999</v>
      </c>
    </row>
    <row r="192" spans="1:61" x14ac:dyDescent="0.2">
      <c r="A192" s="14" t="s">
        <v>632</v>
      </c>
      <c r="B192" s="14" t="s">
        <v>1545</v>
      </c>
      <c r="C192" s="14" t="s">
        <v>2303</v>
      </c>
      <c r="D192" s="14" t="s">
        <v>3121</v>
      </c>
      <c r="E192" s="14" t="s">
        <v>3958</v>
      </c>
      <c r="F192" s="7">
        <v>2.27</v>
      </c>
      <c r="G192" s="8">
        <v>15.526999999999999</v>
      </c>
      <c r="H192" s="3">
        <v>15.4211721515638</v>
      </c>
      <c r="I192" s="3">
        <v>9.7478105523295806</v>
      </c>
      <c r="J192" s="3">
        <v>21.0945337507979</v>
      </c>
      <c r="K192" s="14">
        <v>3</v>
      </c>
      <c r="L192" s="2" t="s">
        <v>49</v>
      </c>
      <c r="M192" s="2" t="s">
        <v>8780</v>
      </c>
      <c r="N192" s="14"/>
      <c r="O192" s="14"/>
      <c r="P192" s="2" t="s">
        <v>498</v>
      </c>
      <c r="Q192" s="4"/>
      <c r="R192" s="13">
        <v>6.4516129032258061</v>
      </c>
      <c r="S192" s="11">
        <v>38537.128534662203</v>
      </c>
      <c r="Y192" s="11">
        <v>26399.560661760701</v>
      </c>
      <c r="AL192" s="12">
        <v>38537.128534662203</v>
      </c>
    </row>
    <row r="193" spans="1:61" x14ac:dyDescent="0.2">
      <c r="A193" s="14" t="s">
        <v>632</v>
      </c>
      <c r="B193" s="14" t="s">
        <v>1547</v>
      </c>
      <c r="C193" s="14" t="s">
        <v>2305</v>
      </c>
      <c r="D193" s="14" t="s">
        <v>3123</v>
      </c>
      <c r="E193" s="14" t="s">
        <v>3960</v>
      </c>
      <c r="F193" s="7">
        <v>-0.3</v>
      </c>
      <c r="G193" s="8">
        <v>7.6260000000000003</v>
      </c>
      <c r="H193" s="3">
        <v>14.2862023055853</v>
      </c>
      <c r="I193" s="3">
        <v>8.6119408230030405</v>
      </c>
      <c r="J193" s="3">
        <v>19.960463788167502</v>
      </c>
      <c r="K193" s="14">
        <v>1</v>
      </c>
      <c r="L193" s="2" t="s">
        <v>13</v>
      </c>
      <c r="M193" s="2" t="s">
        <v>8780</v>
      </c>
      <c r="N193" s="14"/>
      <c r="O193" s="14"/>
      <c r="Q193" s="4"/>
      <c r="R193" s="13">
        <v>3.225806451612903</v>
      </c>
      <c r="S193" s="11">
        <v>41822.097174389797</v>
      </c>
      <c r="Z193" s="11">
        <v>41822.097174389797</v>
      </c>
    </row>
    <row r="194" spans="1:61" x14ac:dyDescent="0.2">
      <c r="A194" s="14" t="s">
        <v>632</v>
      </c>
      <c r="B194" s="14" t="s">
        <v>1550</v>
      </c>
      <c r="C194" s="14" t="s">
        <v>2308</v>
      </c>
      <c r="D194" s="14" t="s">
        <v>3126</v>
      </c>
      <c r="E194" s="14" t="s">
        <v>3963</v>
      </c>
      <c r="F194" s="7" t="s">
        <v>126</v>
      </c>
      <c r="G194" s="8" t="s">
        <v>127</v>
      </c>
      <c r="H194" s="3">
        <v>13.3098602316549</v>
      </c>
      <c r="I194" s="3">
        <v>7.6339712152899297</v>
      </c>
      <c r="J194" s="3">
        <v>18.9857492480198</v>
      </c>
      <c r="K194" s="14">
        <v>1</v>
      </c>
      <c r="L194" s="2" t="s">
        <v>49</v>
      </c>
      <c r="M194" s="2" t="s">
        <v>8780</v>
      </c>
      <c r="N194" s="14"/>
      <c r="O194" s="14"/>
      <c r="Q194" s="4"/>
      <c r="R194" s="13">
        <v>6.4516129032258061</v>
      </c>
      <c r="S194" s="11">
        <v>22287.672865885401</v>
      </c>
      <c r="Z194" s="11">
        <v>18000.677828735799</v>
      </c>
      <c r="AQ194" s="12">
        <v>22287.672865885401</v>
      </c>
    </row>
    <row r="195" spans="1:61" x14ac:dyDescent="0.2">
      <c r="A195" s="14" t="s">
        <v>4059</v>
      </c>
      <c r="B195" s="14" t="s">
        <v>4138</v>
      </c>
      <c r="C195" s="14" t="s">
        <v>2195</v>
      </c>
      <c r="D195" s="14" t="s">
        <v>4289</v>
      </c>
      <c r="E195" s="14" t="s">
        <v>3831</v>
      </c>
      <c r="F195" s="7" t="s">
        <v>44</v>
      </c>
      <c r="G195" s="8" t="s">
        <v>45</v>
      </c>
      <c r="H195" s="3">
        <v>14.5891599522707</v>
      </c>
      <c r="I195" s="3">
        <v>8.9152430599513401</v>
      </c>
      <c r="J195" s="3">
        <v>20.26307684459</v>
      </c>
      <c r="K195" s="14">
        <v>2</v>
      </c>
      <c r="L195" s="2" t="s">
        <v>13</v>
      </c>
      <c r="M195" s="2" t="s">
        <v>8780</v>
      </c>
      <c r="N195" s="14"/>
      <c r="O195" s="14"/>
      <c r="Q195" s="4"/>
      <c r="R195" s="13">
        <v>12.903225806451612</v>
      </c>
      <c r="S195" s="11">
        <v>37990.516089859397</v>
      </c>
      <c r="U195" s="11">
        <v>37990.516089859397</v>
      </c>
      <c r="AL195" s="12">
        <v>9116.0672367238294</v>
      </c>
      <c r="AQ195" s="12">
        <v>16308.906464772401</v>
      </c>
      <c r="AT195" s="12">
        <v>2651.5132937836302</v>
      </c>
    </row>
    <row r="196" spans="1:61" x14ac:dyDescent="0.2">
      <c r="A196" s="14" t="s">
        <v>635</v>
      </c>
      <c r="B196" s="14" t="s">
        <v>1559</v>
      </c>
      <c r="C196" s="14" t="s">
        <v>2315</v>
      </c>
      <c r="D196" s="14" t="s">
        <v>3135</v>
      </c>
      <c r="E196" s="14" t="s">
        <v>3972</v>
      </c>
      <c r="F196" s="7" t="s">
        <v>315</v>
      </c>
      <c r="G196" s="8" t="s">
        <v>316</v>
      </c>
      <c r="H196" s="3">
        <v>13.9144174497726</v>
      </c>
      <c r="I196" s="3">
        <v>8.2396292350861007</v>
      </c>
      <c r="J196" s="3">
        <v>19.589205664459001</v>
      </c>
      <c r="K196" s="14">
        <v>1</v>
      </c>
      <c r="L196" s="2" t="s">
        <v>49</v>
      </c>
      <c r="N196" s="14"/>
      <c r="O196" s="14"/>
      <c r="P196" s="2" t="s">
        <v>317</v>
      </c>
      <c r="Q196" s="4">
        <v>0.36579648283716731</v>
      </c>
      <c r="R196" s="13">
        <v>29.032258064516132</v>
      </c>
      <c r="S196" s="11">
        <v>16898.146873905702</v>
      </c>
      <c r="U196" s="11">
        <v>13293.1943905521</v>
      </c>
      <c r="Z196" s="11">
        <v>13965.8712319841</v>
      </c>
      <c r="AD196" s="11">
        <v>2277.6951932637699</v>
      </c>
      <c r="AN196" s="12">
        <v>6931.9448281914301</v>
      </c>
      <c r="AO196" s="12">
        <v>8063.5239222759501</v>
      </c>
      <c r="AQ196" s="12">
        <v>5533.4529535191996</v>
      </c>
      <c r="AR196" s="12">
        <v>6688.4346276628803</v>
      </c>
      <c r="AS196" s="12">
        <v>16898.146873905702</v>
      </c>
      <c r="AT196" s="12">
        <v>14733.502280336001</v>
      </c>
      <c r="AY196" s="14">
        <v>17.0714676203255</v>
      </c>
      <c r="AZ196" s="14">
        <v>1</v>
      </c>
      <c r="BA196" s="14">
        <v>3</v>
      </c>
      <c r="BB196" s="14" t="s">
        <v>318</v>
      </c>
      <c r="BC196" s="14" t="s">
        <v>26</v>
      </c>
      <c r="BD196" s="14">
        <v>1953</v>
      </c>
      <c r="BE196" s="14">
        <v>3</v>
      </c>
      <c r="BF196" s="14" t="s">
        <v>8966</v>
      </c>
      <c r="BG196" s="14">
        <v>46.669304985977099</v>
      </c>
      <c r="BH196" s="14" t="s">
        <v>8967</v>
      </c>
      <c r="BI196" s="14" t="s">
        <v>319</v>
      </c>
    </row>
    <row r="197" spans="1:61" x14ac:dyDescent="0.2">
      <c r="A197" s="14" t="s">
        <v>635</v>
      </c>
      <c r="B197" s="14" t="s">
        <v>1560</v>
      </c>
      <c r="C197" s="14" t="s">
        <v>2316</v>
      </c>
      <c r="D197" s="14" t="s">
        <v>3136</v>
      </c>
      <c r="E197" s="14" t="s">
        <v>3973</v>
      </c>
      <c r="F197" s="7" t="s">
        <v>254</v>
      </c>
      <c r="G197" s="8" t="s">
        <v>255</v>
      </c>
      <c r="H197" s="3">
        <v>13.6054686624624</v>
      </c>
      <c r="I197" s="3">
        <v>7.9301556913739102</v>
      </c>
      <c r="J197" s="3">
        <v>19.280781633551001</v>
      </c>
      <c r="K197" s="14">
        <v>2</v>
      </c>
      <c r="L197" s="2" t="s">
        <v>49</v>
      </c>
      <c r="N197" s="14"/>
      <c r="O197" s="14"/>
      <c r="P197" s="2" t="s">
        <v>125</v>
      </c>
      <c r="Q197" s="4">
        <v>0.11864238611509258</v>
      </c>
      <c r="R197" s="13">
        <v>9.67741935483871</v>
      </c>
      <c r="S197" s="11">
        <v>44128.012981341097</v>
      </c>
      <c r="AR197" s="12">
        <v>28723.762331199399</v>
      </c>
      <c r="AS197" s="12">
        <v>2213.6927393319002</v>
      </c>
      <c r="AT197" s="12">
        <v>44128.012981341097</v>
      </c>
      <c r="AY197" s="14">
        <v>53.102755347677103</v>
      </c>
      <c r="AZ197" s="14">
        <v>14</v>
      </c>
      <c r="BA197" s="14">
        <v>40</v>
      </c>
      <c r="BB197" s="14" t="s">
        <v>256</v>
      </c>
      <c r="BC197" s="14" t="s">
        <v>26</v>
      </c>
      <c r="BD197" s="14">
        <v>858</v>
      </c>
      <c r="BE197" s="14">
        <v>22</v>
      </c>
      <c r="BF197" s="14" t="s">
        <v>257</v>
      </c>
      <c r="BG197" s="14">
        <v>447.58671067322598</v>
      </c>
      <c r="BH197" s="14" t="s">
        <v>258</v>
      </c>
      <c r="BI197" s="14" t="s">
        <v>259</v>
      </c>
    </row>
    <row r="198" spans="1:61" x14ac:dyDescent="0.2">
      <c r="A198" s="14" t="s">
        <v>635</v>
      </c>
      <c r="B198" s="14" t="s">
        <v>1561</v>
      </c>
      <c r="C198" s="14" t="s">
        <v>2317</v>
      </c>
      <c r="D198" s="14" t="s">
        <v>3137</v>
      </c>
      <c r="E198" s="14" t="s">
        <v>3974</v>
      </c>
      <c r="F198" s="7">
        <v>1.44</v>
      </c>
      <c r="G198" s="8">
        <v>11.016</v>
      </c>
      <c r="H198" s="3">
        <v>12.8150980958606</v>
      </c>
      <c r="I198" s="3">
        <v>7.1380832030086596</v>
      </c>
      <c r="J198" s="3">
        <v>18.492112988712499</v>
      </c>
      <c r="K198" s="14">
        <v>2</v>
      </c>
      <c r="L198" s="2" t="s">
        <v>18</v>
      </c>
      <c r="N198" s="14"/>
      <c r="O198" s="14"/>
      <c r="Q198" s="4"/>
      <c r="R198" s="13">
        <v>3.225806451612903</v>
      </c>
      <c r="S198" s="11">
        <v>25418.240477875701</v>
      </c>
      <c r="Z198" s="11">
        <v>25418.240477875701</v>
      </c>
    </row>
    <row r="199" spans="1:61" x14ac:dyDescent="0.2">
      <c r="A199" s="14" t="s">
        <v>637</v>
      </c>
      <c r="B199" s="14" t="s">
        <v>884</v>
      </c>
      <c r="C199" s="14" t="s">
        <v>1649</v>
      </c>
      <c r="D199" s="14" t="s">
        <v>2458</v>
      </c>
      <c r="E199" s="14" t="s">
        <v>3286</v>
      </c>
      <c r="F199" s="7" t="s">
        <v>47</v>
      </c>
      <c r="G199" s="8" t="s">
        <v>48</v>
      </c>
      <c r="H199" s="3">
        <v>12.1963640278756</v>
      </c>
      <c r="I199" s="3">
        <v>6.5176563464618003</v>
      </c>
      <c r="J199" s="3">
        <v>17.875071709289401</v>
      </c>
      <c r="K199" s="14">
        <v>1</v>
      </c>
      <c r="L199" s="2" t="s">
        <v>49</v>
      </c>
      <c r="N199" s="14"/>
      <c r="O199" s="14" t="s">
        <v>8808</v>
      </c>
      <c r="Q199" s="4">
        <v>0.82089845407338602</v>
      </c>
      <c r="R199" s="13">
        <v>25.806451612903224</v>
      </c>
      <c r="S199" s="11">
        <v>64195.260789079701</v>
      </c>
      <c r="Z199" s="11">
        <v>24682.7676804406</v>
      </c>
      <c r="AC199" s="11">
        <v>1555.12660029228</v>
      </c>
      <c r="AE199" s="11">
        <v>34503.5448839077</v>
      </c>
      <c r="AF199" s="11">
        <v>17397.534174011002</v>
      </c>
      <c r="AH199" s="11">
        <v>2788.09247453027</v>
      </c>
      <c r="AJ199" s="12">
        <v>1646.7300936890099</v>
      </c>
      <c r="AL199" s="12">
        <v>64195.260789079701</v>
      </c>
      <c r="AW199" s="12">
        <v>9386.5768958999797</v>
      </c>
      <c r="AY199" s="14">
        <v>130.77173490265801</v>
      </c>
      <c r="AZ199" s="14">
        <v>5</v>
      </c>
      <c r="BA199" s="14">
        <v>15</v>
      </c>
      <c r="BB199" s="14" t="s">
        <v>56</v>
      </c>
      <c r="BC199" s="14" t="s">
        <v>26</v>
      </c>
      <c r="BD199" s="14">
        <v>205</v>
      </c>
      <c r="BE199" s="14">
        <v>8</v>
      </c>
      <c r="BF199" s="14" t="s">
        <v>51</v>
      </c>
      <c r="BG199" s="14">
        <v>159.30318086695701</v>
      </c>
      <c r="BH199" s="14" t="s">
        <v>52</v>
      </c>
      <c r="BI199" s="14" t="s">
        <v>53</v>
      </c>
    </row>
    <row r="200" spans="1:61" x14ac:dyDescent="0.2">
      <c r="A200" s="14" t="s">
        <v>637</v>
      </c>
      <c r="B200" s="14" t="s">
        <v>1572</v>
      </c>
      <c r="C200" s="14" t="s">
        <v>2328</v>
      </c>
      <c r="D200" s="14" t="s">
        <v>3148</v>
      </c>
      <c r="E200" s="14" t="s">
        <v>3985</v>
      </c>
      <c r="F200" s="7">
        <v>-3.3</v>
      </c>
      <c r="G200" s="8" t="s">
        <v>385</v>
      </c>
      <c r="H200" s="3">
        <v>15.190861199816601</v>
      </c>
      <c r="I200" s="3">
        <v>9.5174032836420803</v>
      </c>
      <c r="J200" s="3">
        <v>20.864319115991101</v>
      </c>
      <c r="K200" s="14">
        <v>1</v>
      </c>
      <c r="L200" s="2" t="s">
        <v>18</v>
      </c>
      <c r="M200" s="2" t="s">
        <v>8780</v>
      </c>
      <c r="N200" s="14"/>
      <c r="O200" s="14"/>
      <c r="Q200" s="4"/>
      <c r="R200" s="13">
        <v>12.903225806451612</v>
      </c>
      <c r="S200" s="11">
        <v>15765.6868653771</v>
      </c>
      <c r="Z200" s="11">
        <v>15765.6868653771</v>
      </c>
      <c r="AN200" s="12">
        <v>6505.9632701764704</v>
      </c>
      <c r="AQ200" s="12">
        <v>4536.3905151148701</v>
      </c>
      <c r="AW200" s="12">
        <v>2945.4070975289101</v>
      </c>
    </row>
    <row r="201" spans="1:61" x14ac:dyDescent="0.2">
      <c r="A201" s="14" t="s">
        <v>637</v>
      </c>
      <c r="B201" s="14" t="s">
        <v>1583</v>
      </c>
      <c r="C201" s="14" t="s">
        <v>2204</v>
      </c>
      <c r="D201" s="14" t="s">
        <v>3159</v>
      </c>
      <c r="E201" s="14" t="s">
        <v>3996</v>
      </c>
      <c r="F201" s="7" t="s">
        <v>65</v>
      </c>
      <c r="G201" s="8" t="s">
        <v>66</v>
      </c>
      <c r="H201" s="3">
        <v>9.1474604248105091</v>
      </c>
      <c r="I201" s="3">
        <v>3.4557997641999298</v>
      </c>
      <c r="J201" s="3">
        <v>14.8391210854211</v>
      </c>
      <c r="K201" s="14">
        <v>1</v>
      </c>
      <c r="L201" s="2" t="s">
        <v>49</v>
      </c>
      <c r="M201" s="2" t="s">
        <v>8780</v>
      </c>
      <c r="N201" s="14"/>
      <c r="O201" s="14" t="s">
        <v>8829</v>
      </c>
      <c r="Q201" s="4"/>
      <c r="R201" s="13">
        <v>93.548387096774192</v>
      </c>
      <c r="S201" s="11">
        <v>467131.04292672698</v>
      </c>
      <c r="T201" s="11">
        <v>43664.179431389603</v>
      </c>
      <c r="U201" s="11">
        <v>34198.852317463301</v>
      </c>
      <c r="V201" s="11">
        <v>113302.56839429399</v>
      </c>
      <c r="W201" s="11">
        <v>18021.6160807417</v>
      </c>
      <c r="X201" s="11">
        <v>181725.024903023</v>
      </c>
      <c r="Y201" s="11">
        <v>148265.423015284</v>
      </c>
      <c r="Z201" s="11">
        <v>126389.187560816</v>
      </c>
      <c r="AA201" s="11">
        <v>60596.013940286597</v>
      </c>
      <c r="AB201" s="11">
        <v>12325.2603107215</v>
      </c>
      <c r="AC201" s="11">
        <v>59962.164638396098</v>
      </c>
      <c r="AD201" s="11">
        <v>4598.9520167790097</v>
      </c>
      <c r="AE201" s="11">
        <v>467131.04292672698</v>
      </c>
      <c r="AF201" s="11">
        <v>10648.697982707799</v>
      </c>
      <c r="AG201" s="11">
        <v>22701.186132720599</v>
      </c>
      <c r="AH201" s="11">
        <v>44565.0804135133</v>
      </c>
      <c r="AI201" s="11">
        <v>137824.147986845</v>
      </c>
      <c r="AJ201" s="12">
        <v>99346.440447610905</v>
      </c>
      <c r="AK201" s="12">
        <v>207444.51560886999</v>
      </c>
      <c r="AL201" s="12">
        <v>115935.44648422601</v>
      </c>
      <c r="AM201" s="12">
        <v>16661.092245862601</v>
      </c>
      <c r="AN201" s="12">
        <v>13230.268199734899</v>
      </c>
      <c r="AO201" s="12">
        <v>2629.1166343913901</v>
      </c>
      <c r="AP201" s="12">
        <v>5427.0551712116503</v>
      </c>
      <c r="AQ201" s="12">
        <v>9255.5915349323695</v>
      </c>
      <c r="AR201" s="12">
        <v>13085.928913944501</v>
      </c>
      <c r="AS201" s="12">
        <v>30468.491229736101</v>
      </c>
      <c r="AT201" s="12">
        <v>14413.575367887401</v>
      </c>
      <c r="AW201" s="12">
        <v>43501.131293279897</v>
      </c>
      <c r="AX201" s="12">
        <v>42231.773196158298</v>
      </c>
    </row>
    <row r="202" spans="1:61" x14ac:dyDescent="0.2">
      <c r="A202" s="14" t="s">
        <v>637</v>
      </c>
      <c r="B202" s="14" t="s">
        <v>1584</v>
      </c>
      <c r="C202" s="14" t="s">
        <v>2337</v>
      </c>
      <c r="D202" s="14" t="s">
        <v>3160</v>
      </c>
      <c r="E202" s="14" t="s">
        <v>3997</v>
      </c>
      <c r="F202" s="7" t="s">
        <v>128</v>
      </c>
      <c r="G202" s="8">
        <v>6.67</v>
      </c>
      <c r="H202" s="3">
        <v>10.960306606194999</v>
      </c>
      <c r="I202" s="3">
        <v>5.2772706085786201</v>
      </c>
      <c r="J202" s="3">
        <v>16.643342603811298</v>
      </c>
      <c r="K202" s="14">
        <v>1</v>
      </c>
      <c r="L202" s="2" t="s">
        <v>49</v>
      </c>
      <c r="M202" s="2" t="s">
        <v>8780</v>
      </c>
      <c r="N202" s="14"/>
      <c r="O202" s="14"/>
      <c r="Q202" s="4">
        <v>1.1881338608594629</v>
      </c>
      <c r="R202" s="13">
        <v>3.225806451612903</v>
      </c>
      <c r="S202" s="11">
        <v>207820.302077695</v>
      </c>
      <c r="AR202" s="12">
        <v>207820.302077695</v>
      </c>
      <c r="AY202" s="14">
        <v>67.494646025931999</v>
      </c>
      <c r="AZ202" s="14">
        <v>3</v>
      </c>
      <c r="BA202" s="14">
        <v>12</v>
      </c>
      <c r="BB202" s="14" t="s">
        <v>129</v>
      </c>
      <c r="BC202" s="14" t="s">
        <v>130</v>
      </c>
      <c r="BD202" s="14">
        <v>81</v>
      </c>
      <c r="BE202" s="14">
        <v>3</v>
      </c>
      <c r="BF202" s="14" t="s">
        <v>131</v>
      </c>
      <c r="BG202" s="14">
        <v>56.807274204868001</v>
      </c>
      <c r="BH202" s="14" t="s">
        <v>132</v>
      </c>
      <c r="BI202" s="14" t="s">
        <v>133</v>
      </c>
    </row>
    <row r="203" spans="1:61" x14ac:dyDescent="0.2">
      <c r="A203" s="14" t="s">
        <v>638</v>
      </c>
      <c r="B203" s="14" t="s">
        <v>1586</v>
      </c>
      <c r="C203" s="14" t="s">
        <v>2339</v>
      </c>
      <c r="D203" s="14" t="s">
        <v>3162</v>
      </c>
      <c r="E203" s="14" t="s">
        <v>3999</v>
      </c>
      <c r="F203" s="7">
        <v>-0.17</v>
      </c>
      <c r="G203" s="8">
        <v>13.91</v>
      </c>
      <c r="H203" s="3">
        <v>15.4410827899779</v>
      </c>
      <c r="I203" s="3">
        <v>9.7677274538650192</v>
      </c>
      <c r="J203" s="3">
        <v>21.1144381260907</v>
      </c>
      <c r="K203" s="14">
        <v>2</v>
      </c>
      <c r="L203" s="2" t="s">
        <v>13</v>
      </c>
      <c r="N203" s="14"/>
      <c r="O203" s="14"/>
      <c r="P203" s="2" t="s">
        <v>77</v>
      </c>
      <c r="Q203" s="4"/>
      <c r="R203" s="13">
        <v>3.225806451612903</v>
      </c>
      <c r="S203" s="11">
        <v>30165.457236944501</v>
      </c>
      <c r="AR203" s="12">
        <v>30165.457236944501</v>
      </c>
    </row>
    <row r="204" spans="1:61" x14ac:dyDescent="0.2">
      <c r="A204" s="14" t="s">
        <v>638</v>
      </c>
      <c r="B204" s="14" t="s">
        <v>1417</v>
      </c>
      <c r="C204" s="14" t="s">
        <v>1649</v>
      </c>
      <c r="D204" s="14" t="s">
        <v>2993</v>
      </c>
      <c r="E204" s="14" t="s">
        <v>3830</v>
      </c>
      <c r="F204" s="7" t="s">
        <v>47</v>
      </c>
      <c r="G204" s="8" t="s">
        <v>48</v>
      </c>
      <c r="H204" s="3">
        <v>15.327656487172099</v>
      </c>
      <c r="I204" s="3">
        <v>9.6542610779643407</v>
      </c>
      <c r="J204" s="3">
        <v>21.001051896379799</v>
      </c>
      <c r="K204" s="14">
        <v>1</v>
      </c>
      <c r="L204" s="2" t="s">
        <v>49</v>
      </c>
      <c r="M204" s="2" t="s">
        <v>8782</v>
      </c>
      <c r="N204" s="14"/>
      <c r="O204" s="14" t="s">
        <v>8829</v>
      </c>
      <c r="Q204" s="4">
        <v>0.25044311430841926</v>
      </c>
      <c r="R204" s="13">
        <v>25.806451612903224</v>
      </c>
      <c r="S204" s="11">
        <v>64195.260789079701</v>
      </c>
      <c r="Z204" s="11">
        <v>24682.7676804406</v>
      </c>
      <c r="AC204" s="11">
        <v>1555.12660029228</v>
      </c>
      <c r="AE204" s="11">
        <v>34503.5448839077</v>
      </c>
      <c r="AF204" s="11">
        <v>17397.534174011002</v>
      </c>
      <c r="AH204" s="11">
        <v>2788.09247453027</v>
      </c>
      <c r="AJ204" s="12">
        <v>1646.7300936890099</v>
      </c>
      <c r="AL204" s="12">
        <v>64195.260789079701</v>
      </c>
      <c r="AW204" s="12">
        <v>9386.5768958999797</v>
      </c>
      <c r="AY204" s="14">
        <v>39.896384735558101</v>
      </c>
      <c r="AZ204" s="14">
        <v>2</v>
      </c>
      <c r="BA204" s="14">
        <v>15</v>
      </c>
      <c r="BB204" s="14" t="s">
        <v>50</v>
      </c>
      <c r="BC204" s="14" t="s">
        <v>26</v>
      </c>
      <c r="BD204" s="14">
        <v>205</v>
      </c>
      <c r="BE204" s="14">
        <v>8</v>
      </c>
      <c r="BF204" s="14" t="s">
        <v>51</v>
      </c>
      <c r="BG204" s="14">
        <v>159.30318086695701</v>
      </c>
      <c r="BH204" s="14" t="s">
        <v>52</v>
      </c>
      <c r="BI204" s="14" t="s">
        <v>53</v>
      </c>
    </row>
    <row r="205" spans="1:61" x14ac:dyDescent="0.2">
      <c r="A205" s="14" t="s">
        <v>640</v>
      </c>
      <c r="B205" s="14" t="s">
        <v>1314</v>
      </c>
      <c r="C205" s="14" t="s">
        <v>2100</v>
      </c>
      <c r="D205" s="14" t="s">
        <v>2890</v>
      </c>
      <c r="E205" s="14" t="s">
        <v>3726</v>
      </c>
      <c r="F205" s="7">
        <v>2.21</v>
      </c>
      <c r="G205" s="8">
        <v>9.8469999999999995</v>
      </c>
      <c r="H205" s="3">
        <v>13.043871073852101</v>
      </c>
      <c r="I205" s="3">
        <v>7.3674019388073804</v>
      </c>
      <c r="J205" s="3">
        <v>18.7203402088969</v>
      </c>
      <c r="K205" s="14">
        <v>3</v>
      </c>
      <c r="L205" s="2" t="s">
        <v>18</v>
      </c>
      <c r="M205" s="2" t="s">
        <v>8780</v>
      </c>
      <c r="N205" s="14"/>
      <c r="O205" s="14"/>
      <c r="Q205" s="4">
        <v>0.79374098522287917</v>
      </c>
      <c r="R205" s="13">
        <v>3.225806451612903</v>
      </c>
      <c r="S205" s="11">
        <v>50250.223192678102</v>
      </c>
      <c r="AR205" s="12">
        <v>50250.223192678102</v>
      </c>
      <c r="AY205" s="14">
        <v>14.813286576344099</v>
      </c>
      <c r="AZ205" s="14">
        <v>4</v>
      </c>
      <c r="BA205" s="14">
        <v>6</v>
      </c>
      <c r="BB205" s="14" t="s">
        <v>201</v>
      </c>
      <c r="BC205" s="14" t="s">
        <v>26</v>
      </c>
      <c r="BD205" s="14">
        <v>171</v>
      </c>
      <c r="BE205" s="14">
        <v>4</v>
      </c>
      <c r="BF205" s="14" t="s">
        <v>202</v>
      </c>
      <c r="BG205" s="14">
        <v>18.662620240259599</v>
      </c>
      <c r="BH205" s="14" t="s">
        <v>203</v>
      </c>
      <c r="BI205" s="14" t="s">
        <v>204</v>
      </c>
    </row>
    <row r="206" spans="1:61" x14ac:dyDescent="0.2">
      <c r="A206" s="14" t="s">
        <v>641</v>
      </c>
      <c r="B206" s="14" t="s">
        <v>1598</v>
      </c>
      <c r="C206" s="14" t="s">
        <v>1862</v>
      </c>
      <c r="D206" s="14" t="s">
        <v>3174</v>
      </c>
      <c r="E206" s="14" t="s">
        <v>4010</v>
      </c>
      <c r="F206" s="9" t="s">
        <v>39</v>
      </c>
      <c r="G206" s="10" t="s">
        <v>40</v>
      </c>
      <c r="H206" s="3">
        <v>12.167474110868501</v>
      </c>
      <c r="I206" s="3">
        <v>6.4886796596273904</v>
      </c>
      <c r="J206" s="3">
        <v>17.846268562109501</v>
      </c>
      <c r="K206" s="14">
        <v>1</v>
      </c>
      <c r="L206" s="2" t="s">
        <v>13</v>
      </c>
      <c r="N206" s="14"/>
      <c r="O206" s="14"/>
      <c r="Q206" s="4">
        <v>0.97630243492885416</v>
      </c>
      <c r="R206" s="13">
        <v>41.935483870967744</v>
      </c>
      <c r="S206" s="11">
        <v>48453.211200621801</v>
      </c>
      <c r="T206" s="11">
        <v>2366.7502948963802</v>
      </c>
      <c r="U206" s="11">
        <v>2164.67812328952</v>
      </c>
      <c r="V206" s="11">
        <v>1837.47635079059</v>
      </c>
      <c r="Z206" s="11">
        <v>48453.211200621801</v>
      </c>
      <c r="AF206" s="11">
        <v>6358.8418621804303</v>
      </c>
      <c r="AH206" s="11">
        <v>1234.1133920065799</v>
      </c>
      <c r="AN206" s="12">
        <v>1830.0852765511499</v>
      </c>
      <c r="AO206" s="12">
        <v>14593.8894672892</v>
      </c>
      <c r="AP206" s="12">
        <v>9572.5363517283204</v>
      </c>
      <c r="AR206" s="12">
        <v>2285.7056603707001</v>
      </c>
      <c r="AT206" s="12">
        <v>1972.1554707385401</v>
      </c>
      <c r="AW206" s="12">
        <v>1654.4424324194299</v>
      </c>
      <c r="AX206" s="12">
        <v>1139.5208446076999</v>
      </c>
      <c r="AY206" s="14">
        <v>201.64289676067</v>
      </c>
      <c r="AZ206" s="14">
        <v>3</v>
      </c>
      <c r="BA206" s="14">
        <v>28</v>
      </c>
      <c r="BB206" s="14" t="s">
        <v>41</v>
      </c>
      <c r="BC206" s="14" t="s">
        <v>26</v>
      </c>
      <c r="BD206" s="14">
        <v>11</v>
      </c>
      <c r="BE206" s="14">
        <v>4</v>
      </c>
      <c r="BF206" s="14" t="s">
        <v>42</v>
      </c>
      <c r="BG206" s="14">
        <v>206.53732854344901</v>
      </c>
      <c r="BH206" s="14" t="s">
        <v>42</v>
      </c>
      <c r="BI206" s="14" t="s">
        <v>43</v>
      </c>
    </row>
    <row r="207" spans="1:61" x14ac:dyDescent="0.2">
      <c r="A207" s="14" t="s">
        <v>546</v>
      </c>
      <c r="B207" s="14" t="s">
        <v>571</v>
      </c>
      <c r="C207" s="14" t="s">
        <v>596</v>
      </c>
      <c r="F207" s="7">
        <v>0.86</v>
      </c>
      <c r="G207" s="8">
        <v>21.445</v>
      </c>
      <c r="H207" s="3"/>
      <c r="I207" s="3"/>
      <c r="J207" s="3"/>
      <c r="K207" s="14">
        <v>2</v>
      </c>
      <c r="L207" s="2" t="s">
        <v>49</v>
      </c>
      <c r="M207" s="2" t="s">
        <v>7045</v>
      </c>
      <c r="N207" s="14" t="s">
        <v>511</v>
      </c>
      <c r="O207" s="14"/>
      <c r="P207" s="2" t="s">
        <v>512</v>
      </c>
      <c r="Q207" s="4"/>
      <c r="R207" s="13">
        <v>51.612903225806448</v>
      </c>
      <c r="S207" s="11">
        <v>77808.784308490096</v>
      </c>
      <c r="T207" s="11">
        <v>4907.94083810958</v>
      </c>
      <c r="U207" s="11">
        <v>44390.8573572737</v>
      </c>
      <c r="V207" s="11">
        <v>5645.4924023575704</v>
      </c>
      <c r="Z207" s="11">
        <v>22401.107456624599</v>
      </c>
      <c r="AE207" s="11">
        <v>34400.478944285504</v>
      </c>
      <c r="AF207" s="11">
        <v>22277.087137739702</v>
      </c>
      <c r="AG207" s="11">
        <v>2465.2665819651302</v>
      </c>
      <c r="AJ207" s="12">
        <v>31492.337984902199</v>
      </c>
      <c r="AK207" s="12">
        <v>23160.3867283935</v>
      </c>
      <c r="AL207" s="12">
        <v>77808.784308490096</v>
      </c>
      <c r="AM207" s="12">
        <v>55493.249173181401</v>
      </c>
      <c r="AQ207" s="12">
        <v>29821.751020300599</v>
      </c>
      <c r="AS207" s="12">
        <v>6598.1434515241699</v>
      </c>
      <c r="AT207" s="12">
        <v>41184.946523311097</v>
      </c>
      <c r="AW207" s="12">
        <v>24821.687773814599</v>
      </c>
      <c r="AX207" s="12">
        <v>13988.123637663501</v>
      </c>
    </row>
    <row r="208" spans="1:61" x14ac:dyDescent="0.2">
      <c r="A208" s="14" t="s">
        <v>546</v>
      </c>
      <c r="B208" s="14" t="s">
        <v>570</v>
      </c>
      <c r="C208" s="14" t="s">
        <v>596</v>
      </c>
      <c r="F208" s="7">
        <v>0.86</v>
      </c>
      <c r="G208" s="8">
        <v>21.445</v>
      </c>
      <c r="H208" s="3"/>
      <c r="I208" s="3"/>
      <c r="J208" s="3"/>
      <c r="K208" s="14">
        <v>2</v>
      </c>
      <c r="L208" s="2" t="s">
        <v>49</v>
      </c>
      <c r="M208" s="2" t="s">
        <v>7045</v>
      </c>
      <c r="N208" s="14" t="s">
        <v>5764</v>
      </c>
      <c r="O208" s="14"/>
      <c r="P208" s="2" t="s">
        <v>512</v>
      </c>
      <c r="Q208" s="4"/>
      <c r="R208" s="13">
        <v>51.612903225806448</v>
      </c>
      <c r="S208" s="11">
        <v>77808.784308490096</v>
      </c>
      <c r="T208" s="11">
        <v>4907.94083810958</v>
      </c>
      <c r="U208" s="11">
        <v>44390.8573572737</v>
      </c>
      <c r="V208" s="11">
        <v>5645.4924023575704</v>
      </c>
      <c r="Z208" s="11">
        <v>22401.107456624599</v>
      </c>
      <c r="AE208" s="11">
        <v>34400.478944285504</v>
      </c>
      <c r="AF208" s="11">
        <v>22277.087137739702</v>
      </c>
      <c r="AG208" s="11">
        <v>2465.2665819651302</v>
      </c>
      <c r="AJ208" s="12">
        <v>31492.337984902199</v>
      </c>
      <c r="AK208" s="12">
        <v>23160.3867283935</v>
      </c>
      <c r="AL208" s="12">
        <v>77808.784308490096</v>
      </c>
      <c r="AM208" s="12">
        <v>55493.249173181401</v>
      </c>
      <c r="AQ208" s="12">
        <v>29821.751020300599</v>
      </c>
      <c r="AS208" s="12">
        <v>6598.1434515241699</v>
      </c>
      <c r="AT208" s="12">
        <v>41184.946523311097</v>
      </c>
      <c r="AW208" s="12">
        <v>24821.687773814599</v>
      </c>
      <c r="AX208" s="12">
        <v>13988.123637663501</v>
      </c>
    </row>
    <row r="209" spans="1:61" x14ac:dyDescent="0.2">
      <c r="A209" s="14" t="s">
        <v>645</v>
      </c>
      <c r="B209" s="14" t="s">
        <v>1615</v>
      </c>
      <c r="C209" s="14" t="s">
        <v>2365</v>
      </c>
      <c r="D209" s="14" t="s">
        <v>3191</v>
      </c>
      <c r="E209" s="14" t="s">
        <v>4027</v>
      </c>
      <c r="F209" s="7">
        <v>0.56000000000000005</v>
      </c>
      <c r="G209" s="8">
        <v>12.846</v>
      </c>
      <c r="H209" s="3">
        <v>12.9130702824162</v>
      </c>
      <c r="I209" s="3">
        <v>7.2362944092319497</v>
      </c>
      <c r="J209" s="3">
        <v>18.589846155600402</v>
      </c>
      <c r="K209" s="14">
        <v>1</v>
      </c>
      <c r="L209" s="2" t="s">
        <v>13</v>
      </c>
      <c r="M209" s="2" t="s">
        <v>8780</v>
      </c>
      <c r="N209" s="14"/>
      <c r="O209" s="14"/>
      <c r="Q209" s="4"/>
      <c r="R209" s="13">
        <v>16.129032258064516</v>
      </c>
      <c r="S209" s="11">
        <v>55719.105015623703</v>
      </c>
      <c r="AC209" s="11">
        <v>3958.24259862387</v>
      </c>
      <c r="AF209" s="11">
        <v>55719.105015623703</v>
      </c>
      <c r="AJ209" s="12">
        <v>8811.3887905729807</v>
      </c>
      <c r="AL209" s="12">
        <v>24048.772527222602</v>
      </c>
      <c r="AQ209" s="12">
        <v>5370.3102348226203</v>
      </c>
    </row>
    <row r="210" spans="1:61" x14ac:dyDescent="0.2">
      <c r="A210" s="14" t="s">
        <v>4426</v>
      </c>
      <c r="B210" s="14" t="s">
        <v>4557</v>
      </c>
      <c r="C210" s="14" t="s">
        <v>5007</v>
      </c>
      <c r="D210" s="14" t="s">
        <v>439</v>
      </c>
      <c r="E210" s="14" t="s">
        <v>4859</v>
      </c>
      <c r="F210" s="7">
        <v>2.37</v>
      </c>
      <c r="G210" s="8" t="s">
        <v>438</v>
      </c>
      <c r="H210" s="3">
        <v>14.7398903425063</v>
      </c>
      <c r="I210" s="3">
        <v>9.0661165777533004</v>
      </c>
      <c r="J210" s="3">
        <v>20.413664107259201</v>
      </c>
      <c r="K210" s="14">
        <v>1</v>
      </c>
      <c r="L210" s="2" t="s">
        <v>13</v>
      </c>
      <c r="M210" s="2" t="s">
        <v>8780</v>
      </c>
      <c r="N210" s="14"/>
      <c r="O210" s="14"/>
      <c r="Q210" s="4">
        <v>0.48359890788167326</v>
      </c>
      <c r="R210" s="13">
        <v>16.129032258064516</v>
      </c>
      <c r="S210" s="11">
        <v>5723.6839924941096</v>
      </c>
      <c r="AN210" s="12">
        <v>4482.6594651031701</v>
      </c>
      <c r="AS210" s="12">
        <v>5723.6839924941096</v>
      </c>
      <c r="AT210" s="12">
        <v>2124.0916591597002</v>
      </c>
      <c r="AW210" s="12">
        <v>1548.07436319065</v>
      </c>
      <c r="AX210" s="12">
        <v>4585.7617432494999</v>
      </c>
      <c r="AY210" s="14">
        <v>420.18150458538798</v>
      </c>
      <c r="AZ210" s="14">
        <v>9</v>
      </c>
      <c r="BA210" s="14">
        <v>47</v>
      </c>
      <c r="BB210" s="14" t="s">
        <v>440</v>
      </c>
      <c r="BC210" s="14" t="s">
        <v>130</v>
      </c>
      <c r="BD210" s="14">
        <v>650</v>
      </c>
      <c r="BE210" s="14">
        <v>18</v>
      </c>
      <c r="BF210" s="14" t="s">
        <v>441</v>
      </c>
      <c r="BG210" s="14">
        <v>868.86363417553002</v>
      </c>
      <c r="BH210" s="14" t="s">
        <v>442</v>
      </c>
      <c r="BI210" s="14" t="s">
        <v>443</v>
      </c>
    </row>
    <row r="211" spans="1:61" x14ac:dyDescent="0.2">
      <c r="A211" s="14" t="s">
        <v>547</v>
      </c>
      <c r="C211" s="14" t="s">
        <v>5394</v>
      </c>
      <c r="D211" s="14" t="s">
        <v>5530</v>
      </c>
      <c r="E211" s="14" t="s">
        <v>5676</v>
      </c>
      <c r="F211" s="7">
        <v>-4.12</v>
      </c>
      <c r="G211" s="8">
        <v>10.301</v>
      </c>
      <c r="H211" s="3">
        <v>19.113453522196298</v>
      </c>
      <c r="I211" s="3">
        <v>13.435638572786599</v>
      </c>
      <c r="J211" s="3">
        <v>24.7912684716059</v>
      </c>
      <c r="K211" s="14">
        <v>1</v>
      </c>
      <c r="L211" s="2" t="s">
        <v>18</v>
      </c>
      <c r="M211" s="2" t="s">
        <v>8780</v>
      </c>
      <c r="N211" s="14"/>
      <c r="O211" s="14" t="s">
        <v>8822</v>
      </c>
      <c r="P211" s="2" t="s">
        <v>387</v>
      </c>
      <c r="Q211" s="4"/>
      <c r="R211" s="13">
        <v>3.225806451612903</v>
      </c>
      <c r="S211" s="11">
        <v>8867.5237017980508</v>
      </c>
      <c r="Z211" s="11">
        <v>8867.5237017980508</v>
      </c>
    </row>
  </sheetData>
  <autoFilter ref="A1:BI211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/>
  </sheetViews>
  <sheetFormatPr defaultRowHeight="15" x14ac:dyDescent="0.25"/>
  <sheetData>
    <row r="1" spans="1:4" x14ac:dyDescent="0.25">
      <c r="A1" t="s">
        <v>8986</v>
      </c>
      <c r="B1" t="s">
        <v>8987</v>
      </c>
      <c r="C1" t="s">
        <v>8988</v>
      </c>
      <c r="D1" t="s">
        <v>8989</v>
      </c>
    </row>
    <row r="2" spans="1:4" x14ac:dyDescent="0.25">
      <c r="A2" t="s">
        <v>8990</v>
      </c>
      <c r="B2">
        <v>1</v>
      </c>
      <c r="C2" t="s">
        <v>8991</v>
      </c>
      <c r="D2" t="s">
        <v>8992</v>
      </c>
    </row>
  </sheetData>
  <sheetProtection algorithmName="SHA-512" hashValue="v1d79dacimlqVFhYMK0Bz5sNFVsaDTjxWp3fG6x8CxhwJIHAVQn4JL0CRCTehrj92jQ38LvoLQjGOj7U8n+DUg==" saltValue="DuB9UW13LD9ZSdfWw393OA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0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12.85546875" defaultRowHeight="12.75" x14ac:dyDescent="0.2"/>
  <cols>
    <col min="1" max="1" width="8.7109375" style="14" customWidth="1"/>
    <col min="2" max="2" width="45.42578125" style="14" customWidth="1"/>
    <col min="3" max="9" width="16.28515625" style="14" customWidth="1"/>
    <col min="10" max="19" width="12.85546875" style="14"/>
    <col min="20" max="50" width="8.5703125" style="14" customWidth="1"/>
    <col min="51" max="16384" width="12.85546875" style="14"/>
  </cols>
  <sheetData>
    <row r="1" spans="1:50" s="88" customFormat="1" ht="41.25" customHeight="1" x14ac:dyDescent="0.25">
      <c r="A1" s="87" t="s">
        <v>8893</v>
      </c>
      <c r="B1" s="87" t="s">
        <v>8750</v>
      </c>
      <c r="C1" s="87" t="s">
        <v>532</v>
      </c>
      <c r="D1" s="87" t="s">
        <v>6</v>
      </c>
      <c r="E1" s="87" t="s">
        <v>531</v>
      </c>
      <c r="F1" s="87" t="s">
        <v>8760</v>
      </c>
      <c r="G1" s="87" t="s">
        <v>8761</v>
      </c>
      <c r="H1" s="87" t="s">
        <v>8751</v>
      </c>
      <c r="I1" s="87" t="s">
        <v>9015</v>
      </c>
      <c r="J1" s="87" t="s">
        <v>8758</v>
      </c>
      <c r="K1" s="87" t="s">
        <v>8759</v>
      </c>
      <c r="L1" s="87" t="s">
        <v>7047</v>
      </c>
      <c r="M1" s="87" t="s">
        <v>5</v>
      </c>
      <c r="N1" s="87" t="s">
        <v>7048</v>
      </c>
      <c r="O1" s="87" t="s">
        <v>9165</v>
      </c>
      <c r="P1" s="87" t="s">
        <v>7049</v>
      </c>
      <c r="Q1" s="87" t="s">
        <v>7050</v>
      </c>
      <c r="R1" s="87" t="s">
        <v>9016</v>
      </c>
      <c r="S1" s="87" t="s">
        <v>8766</v>
      </c>
      <c r="T1" s="87" t="s">
        <v>7051</v>
      </c>
      <c r="U1" s="87" t="s">
        <v>510</v>
      </c>
      <c r="V1" s="87" t="s">
        <v>7052</v>
      </c>
      <c r="W1" s="87" t="s">
        <v>7053</v>
      </c>
      <c r="X1" s="87" t="s">
        <v>7054</v>
      </c>
      <c r="Y1" s="87" t="s">
        <v>429</v>
      </c>
      <c r="Z1" s="87" t="s">
        <v>82</v>
      </c>
      <c r="AA1" s="87" t="s">
        <v>474</v>
      </c>
      <c r="AB1" s="87" t="s">
        <v>7055</v>
      </c>
      <c r="AC1" s="87" t="s">
        <v>7056</v>
      </c>
      <c r="AD1" s="87" t="s">
        <v>7057</v>
      </c>
      <c r="AE1" s="87" t="s">
        <v>372</v>
      </c>
      <c r="AF1" s="87" t="s">
        <v>7058</v>
      </c>
      <c r="AG1" s="87" t="s">
        <v>7059</v>
      </c>
      <c r="AH1" s="87" t="s">
        <v>7060</v>
      </c>
      <c r="AI1" s="87" t="s">
        <v>211</v>
      </c>
      <c r="AJ1" s="87" t="s">
        <v>7061</v>
      </c>
      <c r="AK1" s="87" t="s">
        <v>7062</v>
      </c>
      <c r="AL1" s="87" t="s">
        <v>237</v>
      </c>
      <c r="AM1" s="87" t="s">
        <v>497</v>
      </c>
      <c r="AN1" s="87" t="s">
        <v>7063</v>
      </c>
      <c r="AO1" s="87" t="s">
        <v>485</v>
      </c>
      <c r="AP1" s="87" t="s">
        <v>7064</v>
      </c>
      <c r="AQ1" s="87" t="s">
        <v>64</v>
      </c>
      <c r="AR1" s="87" t="s">
        <v>253</v>
      </c>
      <c r="AS1" s="87" t="s">
        <v>424</v>
      </c>
      <c r="AT1" s="87" t="s">
        <v>7065</v>
      </c>
      <c r="AU1" s="87" t="s">
        <v>7066</v>
      </c>
      <c r="AV1" s="87" t="s">
        <v>7067</v>
      </c>
      <c r="AW1" s="87" t="s">
        <v>7068</v>
      </c>
      <c r="AX1" s="87" t="s">
        <v>7069</v>
      </c>
    </row>
    <row r="2" spans="1:50" x14ac:dyDescent="0.2">
      <c r="A2" s="14">
        <v>2818</v>
      </c>
      <c r="B2" s="29" t="s">
        <v>7070</v>
      </c>
      <c r="C2" s="14" t="s">
        <v>7071</v>
      </c>
      <c r="D2" s="14" t="s">
        <v>7072</v>
      </c>
      <c r="E2" s="14" t="s">
        <v>7073</v>
      </c>
      <c r="F2" s="14" t="s">
        <v>7074</v>
      </c>
      <c r="G2" s="14" t="s">
        <v>8757</v>
      </c>
      <c r="H2" s="14" t="s">
        <v>0</v>
      </c>
      <c r="I2" s="14" t="s">
        <v>6801</v>
      </c>
      <c r="J2" s="26">
        <v>-1.0915971559400781</v>
      </c>
      <c r="K2" s="26">
        <v>0.29154314924560348</v>
      </c>
      <c r="L2" s="65">
        <v>13.1</v>
      </c>
      <c r="M2" s="66"/>
      <c r="O2" s="67">
        <v>0.12816540769774215</v>
      </c>
      <c r="P2" s="68">
        <v>63.466666666666654</v>
      </c>
      <c r="Q2" s="69">
        <v>4</v>
      </c>
      <c r="R2" s="19">
        <v>0</v>
      </c>
      <c r="S2" s="19" t="s">
        <v>6801</v>
      </c>
      <c r="T2" s="69" t="s">
        <v>6801</v>
      </c>
      <c r="U2" s="69" t="s">
        <v>6801</v>
      </c>
      <c r="V2" s="69" t="s">
        <v>6801</v>
      </c>
      <c r="W2" s="69" t="s">
        <v>6801</v>
      </c>
      <c r="X2" s="69" t="s">
        <v>6801</v>
      </c>
      <c r="Y2" s="69" t="s">
        <v>6801</v>
      </c>
      <c r="Z2" s="69" t="s">
        <v>6801</v>
      </c>
      <c r="AA2" s="69" t="s">
        <v>6801</v>
      </c>
      <c r="AB2" s="69" t="s">
        <v>6801</v>
      </c>
      <c r="AC2" s="69" t="s">
        <v>6801</v>
      </c>
      <c r="AD2" s="70" t="s">
        <v>6801</v>
      </c>
      <c r="AE2" s="70" t="s">
        <v>6801</v>
      </c>
      <c r="AF2" s="69" t="s">
        <v>6801</v>
      </c>
      <c r="AG2" s="69" t="s">
        <v>6801</v>
      </c>
      <c r="AH2" s="69" t="s">
        <v>6801</v>
      </c>
      <c r="AI2" s="69" t="s">
        <v>6801</v>
      </c>
      <c r="AJ2" s="70" t="s">
        <v>6801</v>
      </c>
      <c r="AK2" s="69" t="s">
        <v>6801</v>
      </c>
      <c r="AL2" s="69" t="s">
        <v>6801</v>
      </c>
      <c r="AM2" s="69" t="s">
        <v>6801</v>
      </c>
      <c r="AN2" s="69" t="s">
        <v>6801</v>
      </c>
      <c r="AO2" s="69" t="s">
        <v>6801</v>
      </c>
      <c r="AP2" s="69" t="s">
        <v>6801</v>
      </c>
      <c r="AQ2" s="69" t="s">
        <v>6801</v>
      </c>
      <c r="AR2" s="69" t="s">
        <v>6801</v>
      </c>
      <c r="AS2" s="69" t="s">
        <v>6801</v>
      </c>
      <c r="AT2" s="69" t="s">
        <v>6801</v>
      </c>
      <c r="AU2" s="69" t="s">
        <v>6801</v>
      </c>
      <c r="AV2" s="69" t="s">
        <v>6801</v>
      </c>
      <c r="AW2" s="69" t="s">
        <v>6801</v>
      </c>
      <c r="AX2" s="69" t="s">
        <v>6801</v>
      </c>
    </row>
    <row r="3" spans="1:50" x14ac:dyDescent="0.2">
      <c r="A3" s="14">
        <v>2819</v>
      </c>
      <c r="B3" s="29" t="s">
        <v>9056</v>
      </c>
      <c r="C3" s="14" t="s">
        <v>7075</v>
      </c>
      <c r="D3" s="14" t="s">
        <v>7076</v>
      </c>
      <c r="E3" s="14" t="s">
        <v>7077</v>
      </c>
      <c r="F3" s="14" t="s">
        <v>7078</v>
      </c>
      <c r="G3" s="14" t="s">
        <v>8757</v>
      </c>
      <c r="H3" s="14" t="s">
        <v>0</v>
      </c>
      <c r="I3" s="14" t="s">
        <v>6801</v>
      </c>
      <c r="J3" s="26">
        <v>-0.81781974169150096</v>
      </c>
      <c r="K3" s="26">
        <v>0.56423424144165146</v>
      </c>
      <c r="L3" s="65">
        <v>14.1</v>
      </c>
      <c r="M3" s="66"/>
      <c r="O3" s="67">
        <v>0.10571865598735042</v>
      </c>
      <c r="P3" s="68">
        <v>48.726999999999997</v>
      </c>
      <c r="Q3" s="69">
        <v>9</v>
      </c>
      <c r="R3" s="19">
        <v>0</v>
      </c>
      <c r="S3" s="19" t="s">
        <v>6801</v>
      </c>
      <c r="T3" s="69" t="s">
        <v>6801</v>
      </c>
      <c r="U3" s="69" t="s">
        <v>6801</v>
      </c>
      <c r="V3" s="69" t="s">
        <v>6801</v>
      </c>
      <c r="W3" s="69" t="s">
        <v>6801</v>
      </c>
      <c r="X3" s="69" t="s">
        <v>6801</v>
      </c>
      <c r="Y3" s="69" t="s">
        <v>6801</v>
      </c>
      <c r="Z3" s="69" t="s">
        <v>6801</v>
      </c>
      <c r="AA3" s="69" t="s">
        <v>6801</v>
      </c>
      <c r="AB3" s="69" t="s">
        <v>6801</v>
      </c>
      <c r="AC3" s="69" t="s">
        <v>6801</v>
      </c>
      <c r="AD3" s="70" t="s">
        <v>6801</v>
      </c>
      <c r="AE3" s="70" t="s">
        <v>6801</v>
      </c>
      <c r="AF3" s="69" t="s">
        <v>6801</v>
      </c>
      <c r="AG3" s="69" t="s">
        <v>6801</v>
      </c>
      <c r="AH3" s="69" t="s">
        <v>6801</v>
      </c>
      <c r="AI3" s="69" t="s">
        <v>6801</v>
      </c>
      <c r="AJ3" s="70" t="s">
        <v>6801</v>
      </c>
      <c r="AK3" s="69" t="s">
        <v>6801</v>
      </c>
      <c r="AL3" s="69" t="s">
        <v>6801</v>
      </c>
      <c r="AM3" s="69" t="s">
        <v>6801</v>
      </c>
      <c r="AN3" s="69" t="s">
        <v>6801</v>
      </c>
      <c r="AO3" s="69" t="s">
        <v>6801</v>
      </c>
      <c r="AP3" s="69" t="s">
        <v>6801</v>
      </c>
      <c r="AQ3" s="69" t="s">
        <v>6801</v>
      </c>
      <c r="AR3" s="69" t="s">
        <v>6801</v>
      </c>
      <c r="AS3" s="69" t="s">
        <v>6801</v>
      </c>
      <c r="AT3" s="69" t="s">
        <v>6801</v>
      </c>
      <c r="AU3" s="69" t="s">
        <v>6801</v>
      </c>
      <c r="AV3" s="69" t="s">
        <v>6801</v>
      </c>
      <c r="AW3" s="69" t="s">
        <v>6801</v>
      </c>
      <c r="AX3" s="69" t="s">
        <v>6801</v>
      </c>
    </row>
    <row r="4" spans="1:50" x14ac:dyDescent="0.2">
      <c r="A4" s="14">
        <v>3383</v>
      </c>
      <c r="B4" s="29" t="s">
        <v>7079</v>
      </c>
      <c r="C4" s="14" t="s">
        <v>7080</v>
      </c>
      <c r="D4" s="14" t="s">
        <v>7081</v>
      </c>
      <c r="E4" s="14" t="s">
        <v>7082</v>
      </c>
      <c r="F4" s="14" t="s">
        <v>7083</v>
      </c>
      <c r="G4" s="14" t="s">
        <v>8752</v>
      </c>
      <c r="H4" s="14" t="s">
        <v>9004</v>
      </c>
      <c r="I4" s="14" t="s">
        <v>7084</v>
      </c>
      <c r="J4" s="26">
        <v>-0.16990437291616728</v>
      </c>
      <c r="K4" s="26">
        <v>1.5866644918799833</v>
      </c>
      <c r="L4" s="71">
        <v>16.8</v>
      </c>
      <c r="M4" s="66"/>
      <c r="O4" s="67">
        <v>0.2527407151515596</v>
      </c>
      <c r="P4" s="68">
        <v>70.557666666666663</v>
      </c>
      <c r="Q4" s="69">
        <v>20</v>
      </c>
      <c r="R4" s="19">
        <v>0</v>
      </c>
      <c r="S4" s="19" t="s">
        <v>6801</v>
      </c>
      <c r="T4" s="69" t="s">
        <v>6801</v>
      </c>
      <c r="U4" s="69" t="s">
        <v>6801</v>
      </c>
      <c r="V4" s="69" t="s">
        <v>6801</v>
      </c>
      <c r="W4" s="69" t="s">
        <v>6801</v>
      </c>
      <c r="X4" s="69" t="s">
        <v>6801</v>
      </c>
      <c r="Y4" s="69" t="s">
        <v>6801</v>
      </c>
      <c r="Z4" s="69" t="s">
        <v>6801</v>
      </c>
      <c r="AA4" s="69" t="s">
        <v>6801</v>
      </c>
      <c r="AB4" s="69" t="s">
        <v>6801</v>
      </c>
      <c r="AC4" s="69" t="s">
        <v>6801</v>
      </c>
      <c r="AD4" s="70" t="s">
        <v>6801</v>
      </c>
      <c r="AE4" s="70" t="s">
        <v>6801</v>
      </c>
      <c r="AF4" s="69" t="s">
        <v>6801</v>
      </c>
      <c r="AG4" s="69" t="s">
        <v>6801</v>
      </c>
      <c r="AH4" s="69" t="s">
        <v>6801</v>
      </c>
      <c r="AI4" s="69" t="s">
        <v>6801</v>
      </c>
      <c r="AJ4" s="70" t="s">
        <v>6801</v>
      </c>
      <c r="AK4" s="69" t="s">
        <v>6801</v>
      </c>
      <c r="AL4" s="69" t="s">
        <v>6801</v>
      </c>
      <c r="AM4" s="69" t="s">
        <v>6801</v>
      </c>
      <c r="AN4" s="69" t="s">
        <v>6801</v>
      </c>
      <c r="AO4" s="69" t="s">
        <v>6801</v>
      </c>
      <c r="AP4" s="69" t="s">
        <v>6801</v>
      </c>
      <c r="AQ4" s="69" t="s">
        <v>6801</v>
      </c>
      <c r="AR4" s="69" t="s">
        <v>6801</v>
      </c>
      <c r="AS4" s="69" t="s">
        <v>6801</v>
      </c>
      <c r="AT4" s="69" t="s">
        <v>6801</v>
      </c>
      <c r="AU4" s="69" t="s">
        <v>6801</v>
      </c>
      <c r="AV4" s="69" t="s">
        <v>6801</v>
      </c>
      <c r="AW4" s="69" t="s">
        <v>6801</v>
      </c>
      <c r="AX4" s="69" t="s">
        <v>6801</v>
      </c>
    </row>
    <row r="5" spans="1:50" x14ac:dyDescent="0.2">
      <c r="A5" s="14">
        <v>3148</v>
      </c>
      <c r="B5" s="29" t="s">
        <v>7085</v>
      </c>
      <c r="C5" s="14" t="s">
        <v>7086</v>
      </c>
      <c r="D5" s="14" t="s">
        <v>7087</v>
      </c>
      <c r="E5" s="14" t="s">
        <v>7088</v>
      </c>
      <c r="F5" s="14" t="s">
        <v>7089</v>
      </c>
      <c r="G5" s="14" t="s">
        <v>8754</v>
      </c>
      <c r="H5" s="14" t="s">
        <v>0</v>
      </c>
      <c r="I5" s="14" t="s">
        <v>6801</v>
      </c>
      <c r="J5" s="26">
        <v>-0.64065868541997628</v>
      </c>
      <c r="K5" s="26">
        <v>-0.64065454274764366</v>
      </c>
      <c r="L5" s="71">
        <v>10.45</v>
      </c>
      <c r="M5" s="66"/>
      <c r="O5" s="67">
        <v>0.18044437387912335</v>
      </c>
      <c r="P5" s="68">
        <v>84.219499999999996</v>
      </c>
      <c r="Q5" s="69">
        <v>0.5</v>
      </c>
      <c r="R5" s="19">
        <v>0</v>
      </c>
      <c r="S5" s="19" t="s">
        <v>6801</v>
      </c>
      <c r="T5" s="69" t="s">
        <v>6801</v>
      </c>
      <c r="U5" s="69" t="s">
        <v>6801</v>
      </c>
      <c r="V5" s="69" t="s">
        <v>6801</v>
      </c>
      <c r="W5" s="69" t="s">
        <v>6801</v>
      </c>
      <c r="X5" s="69" t="s">
        <v>6801</v>
      </c>
      <c r="Y5" s="69" t="s">
        <v>6801</v>
      </c>
      <c r="Z5" s="69" t="s">
        <v>6801</v>
      </c>
      <c r="AA5" s="69" t="s">
        <v>6801</v>
      </c>
      <c r="AB5" s="69" t="s">
        <v>6801</v>
      </c>
      <c r="AC5" s="69" t="s">
        <v>6801</v>
      </c>
      <c r="AD5" s="70" t="s">
        <v>6801</v>
      </c>
      <c r="AE5" s="70" t="s">
        <v>6801</v>
      </c>
      <c r="AF5" s="69" t="s">
        <v>6801</v>
      </c>
      <c r="AG5" s="69" t="s">
        <v>6801</v>
      </c>
      <c r="AH5" s="69" t="s">
        <v>6801</v>
      </c>
      <c r="AI5" s="69" t="s">
        <v>6801</v>
      </c>
      <c r="AJ5" s="70" t="s">
        <v>6801</v>
      </c>
      <c r="AK5" s="69" t="s">
        <v>6801</v>
      </c>
      <c r="AL5" s="69" t="s">
        <v>6801</v>
      </c>
      <c r="AM5" s="69" t="s">
        <v>6801</v>
      </c>
      <c r="AN5" s="69" t="s">
        <v>6801</v>
      </c>
      <c r="AO5" s="69" t="s">
        <v>6801</v>
      </c>
      <c r="AP5" s="69" t="s">
        <v>6801</v>
      </c>
      <c r="AQ5" s="69" t="s">
        <v>6801</v>
      </c>
      <c r="AR5" s="69" t="s">
        <v>6801</v>
      </c>
      <c r="AS5" s="69" t="s">
        <v>6801</v>
      </c>
      <c r="AT5" s="69" t="s">
        <v>6801</v>
      </c>
      <c r="AU5" s="69" t="s">
        <v>6801</v>
      </c>
      <c r="AV5" s="69" t="s">
        <v>6801</v>
      </c>
      <c r="AW5" s="69" t="s">
        <v>6801</v>
      </c>
      <c r="AX5" s="69" t="s">
        <v>6801</v>
      </c>
    </row>
    <row r="6" spans="1:50" x14ac:dyDescent="0.2">
      <c r="A6" s="14">
        <v>3263</v>
      </c>
      <c r="B6" s="29" t="s">
        <v>9057</v>
      </c>
      <c r="C6" s="14" t="s">
        <v>7090</v>
      </c>
      <c r="D6" s="14" t="s">
        <v>7091</v>
      </c>
      <c r="E6" s="14" t="s">
        <v>7092</v>
      </c>
      <c r="F6" s="14" t="s">
        <v>7093</v>
      </c>
      <c r="G6" s="14" t="s">
        <v>8752</v>
      </c>
      <c r="H6" s="14" t="s">
        <v>0</v>
      </c>
      <c r="I6" s="14" t="s">
        <v>6801</v>
      </c>
      <c r="J6" s="26">
        <v>6.0160705034717044</v>
      </c>
      <c r="K6" s="26">
        <v>3.5182923591706508</v>
      </c>
      <c r="L6" s="71">
        <v>23.6</v>
      </c>
      <c r="M6" s="66"/>
      <c r="O6" s="67">
        <v>0.1131975523337732</v>
      </c>
      <c r="P6" s="68">
        <v>47.219333333333331</v>
      </c>
      <c r="Q6" s="69">
        <v>45</v>
      </c>
      <c r="R6" s="19">
        <v>0</v>
      </c>
      <c r="S6" s="19" t="s">
        <v>6801</v>
      </c>
      <c r="T6" s="69" t="s">
        <v>6801</v>
      </c>
      <c r="U6" s="69" t="s">
        <v>6801</v>
      </c>
      <c r="V6" s="69" t="s">
        <v>6801</v>
      </c>
      <c r="W6" s="69" t="s">
        <v>6801</v>
      </c>
      <c r="X6" s="69" t="s">
        <v>6801</v>
      </c>
      <c r="Y6" s="69" t="s">
        <v>6801</v>
      </c>
      <c r="Z6" s="69" t="s">
        <v>6801</v>
      </c>
      <c r="AA6" s="69" t="s">
        <v>6801</v>
      </c>
      <c r="AB6" s="69" t="s">
        <v>6801</v>
      </c>
      <c r="AC6" s="69" t="s">
        <v>6801</v>
      </c>
      <c r="AD6" s="70" t="s">
        <v>6801</v>
      </c>
      <c r="AE6" s="70" t="s">
        <v>6801</v>
      </c>
      <c r="AF6" s="69" t="s">
        <v>6801</v>
      </c>
      <c r="AG6" s="69" t="s">
        <v>6801</v>
      </c>
      <c r="AH6" s="69" t="s">
        <v>6801</v>
      </c>
      <c r="AI6" s="69" t="s">
        <v>6801</v>
      </c>
      <c r="AJ6" s="70" t="s">
        <v>6801</v>
      </c>
      <c r="AK6" s="69" t="s">
        <v>6801</v>
      </c>
      <c r="AL6" s="69" t="s">
        <v>6801</v>
      </c>
      <c r="AM6" s="69" t="s">
        <v>6801</v>
      </c>
      <c r="AN6" s="69" t="s">
        <v>6801</v>
      </c>
      <c r="AO6" s="69" t="s">
        <v>6801</v>
      </c>
      <c r="AP6" s="69" t="s">
        <v>6801</v>
      </c>
      <c r="AQ6" s="69" t="s">
        <v>6801</v>
      </c>
      <c r="AR6" s="69" t="s">
        <v>6801</v>
      </c>
      <c r="AS6" s="69" t="s">
        <v>6801</v>
      </c>
      <c r="AT6" s="69" t="s">
        <v>6801</v>
      </c>
      <c r="AU6" s="69" t="s">
        <v>6801</v>
      </c>
      <c r="AV6" s="69" t="s">
        <v>6801</v>
      </c>
      <c r="AW6" s="69" t="s">
        <v>6801</v>
      </c>
      <c r="AX6" s="69" t="s">
        <v>6801</v>
      </c>
    </row>
    <row r="7" spans="1:50" x14ac:dyDescent="0.2">
      <c r="A7" s="14">
        <v>2798</v>
      </c>
      <c r="B7" s="29" t="s">
        <v>9058</v>
      </c>
      <c r="C7" s="14" t="s">
        <v>1732</v>
      </c>
      <c r="D7" s="14" t="s">
        <v>7094</v>
      </c>
      <c r="E7" s="14" t="s">
        <v>7095</v>
      </c>
      <c r="F7" s="14" t="s">
        <v>7096</v>
      </c>
      <c r="G7" s="14" t="s">
        <v>8755</v>
      </c>
      <c r="H7" s="14" t="s">
        <v>9004</v>
      </c>
      <c r="I7" s="14" t="s">
        <v>9072</v>
      </c>
      <c r="J7" s="26">
        <v>1.4237200185854009</v>
      </c>
      <c r="K7" s="26">
        <v>1.424958114334411</v>
      </c>
      <c r="L7" s="71">
        <v>14</v>
      </c>
      <c r="M7" s="66"/>
      <c r="O7" s="67">
        <v>0.11578210546559919</v>
      </c>
      <c r="P7" s="68">
        <v>70.64166666666668</v>
      </c>
      <c r="Q7" s="69">
        <v>1</v>
      </c>
      <c r="R7" s="19">
        <v>1</v>
      </c>
      <c r="S7" s="19">
        <v>2.5</v>
      </c>
      <c r="T7" s="69" t="s">
        <v>6801</v>
      </c>
      <c r="U7" s="69" t="s">
        <v>6801</v>
      </c>
      <c r="V7" s="69" t="s">
        <v>6801</v>
      </c>
      <c r="W7" s="69" t="s">
        <v>6801</v>
      </c>
      <c r="X7" s="69" t="s">
        <v>6801</v>
      </c>
      <c r="Y7" s="69" t="s">
        <v>6801</v>
      </c>
      <c r="Z7" s="69" t="s">
        <v>6801</v>
      </c>
      <c r="AA7" s="69" t="s">
        <v>6801</v>
      </c>
      <c r="AB7" s="69" t="s">
        <v>6801</v>
      </c>
      <c r="AC7" s="69" t="s">
        <v>6801</v>
      </c>
      <c r="AD7" s="70" t="s">
        <v>6801</v>
      </c>
      <c r="AE7" s="70" t="s">
        <v>6801</v>
      </c>
      <c r="AF7" s="69" t="s">
        <v>6801</v>
      </c>
      <c r="AG7" s="69" t="s">
        <v>6801</v>
      </c>
      <c r="AH7" s="69" t="s">
        <v>6801</v>
      </c>
      <c r="AI7" s="69" t="s">
        <v>6801</v>
      </c>
      <c r="AJ7" s="70" t="s">
        <v>6801</v>
      </c>
      <c r="AK7" s="69" t="s">
        <v>6801</v>
      </c>
      <c r="AL7" s="69" t="s">
        <v>6801</v>
      </c>
      <c r="AM7" s="69" t="s">
        <v>6801</v>
      </c>
      <c r="AN7" s="69" t="s">
        <v>6801</v>
      </c>
      <c r="AO7" s="69" t="s">
        <v>6801</v>
      </c>
      <c r="AP7" s="69" t="s">
        <v>6801</v>
      </c>
      <c r="AQ7" s="69" t="s">
        <v>6801</v>
      </c>
      <c r="AR7" s="69">
        <v>2.5</v>
      </c>
      <c r="AS7" s="69" t="s">
        <v>6801</v>
      </c>
      <c r="AT7" s="69" t="s">
        <v>6801</v>
      </c>
      <c r="AU7" s="69" t="s">
        <v>6801</v>
      </c>
      <c r="AV7" s="69" t="s">
        <v>6801</v>
      </c>
      <c r="AW7" s="69" t="s">
        <v>6801</v>
      </c>
      <c r="AX7" s="69" t="s">
        <v>6801</v>
      </c>
    </row>
    <row r="8" spans="1:50" x14ac:dyDescent="0.2">
      <c r="A8" s="14">
        <v>3577</v>
      </c>
      <c r="B8" s="14" t="s">
        <v>9059</v>
      </c>
      <c r="C8" s="14" t="s">
        <v>1630</v>
      </c>
      <c r="D8" s="14" t="s">
        <v>7097</v>
      </c>
      <c r="E8" s="14" t="s">
        <v>3206</v>
      </c>
      <c r="F8" s="14" t="s">
        <v>5887</v>
      </c>
      <c r="G8" s="14" t="s">
        <v>9020</v>
      </c>
      <c r="H8" s="14" t="s">
        <v>0</v>
      </c>
      <c r="I8" s="14" t="s">
        <v>6801</v>
      </c>
      <c r="J8" s="26">
        <v>2.5927894026007241</v>
      </c>
      <c r="K8" s="26">
        <v>0.36873072854504585</v>
      </c>
      <c r="L8" s="20">
        <v>18</v>
      </c>
      <c r="M8" s="14" t="s">
        <v>8762</v>
      </c>
      <c r="O8" s="67"/>
      <c r="P8" s="68"/>
      <c r="Q8" s="70">
        <v>10</v>
      </c>
      <c r="R8" s="19">
        <v>0</v>
      </c>
      <c r="S8" s="19" t="s">
        <v>6801</v>
      </c>
      <c r="T8" s="69"/>
      <c r="U8" s="69"/>
      <c r="V8" s="69"/>
      <c r="W8" s="69"/>
      <c r="X8" s="69"/>
      <c r="Y8" s="69"/>
      <c r="Z8" s="69"/>
      <c r="AA8" s="69"/>
      <c r="AB8" s="69"/>
      <c r="AC8" s="69"/>
      <c r="AD8" s="70"/>
      <c r="AE8" s="70"/>
      <c r="AF8" s="69"/>
      <c r="AG8" s="69"/>
      <c r="AH8" s="69"/>
      <c r="AI8" s="69"/>
      <c r="AJ8" s="70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</row>
    <row r="9" spans="1:50" x14ac:dyDescent="0.2">
      <c r="A9" s="14">
        <v>3848</v>
      </c>
      <c r="B9" s="29" t="s">
        <v>7098</v>
      </c>
      <c r="C9" s="14" t="s">
        <v>7099</v>
      </c>
      <c r="D9" s="14" t="s">
        <v>7100</v>
      </c>
      <c r="E9" s="14" t="s">
        <v>7101</v>
      </c>
      <c r="F9" s="14" t="s">
        <v>7102</v>
      </c>
      <c r="G9" s="14" t="s">
        <v>8768</v>
      </c>
      <c r="H9" s="14" t="s">
        <v>0</v>
      </c>
      <c r="I9" s="14" t="s">
        <v>6801</v>
      </c>
      <c r="J9" s="26">
        <v>-2.2963648997813557</v>
      </c>
      <c r="K9" s="26">
        <v>-2.3052518966427797</v>
      </c>
      <c r="L9" s="71">
        <v>7.4</v>
      </c>
      <c r="M9" s="66"/>
      <c r="O9" s="67">
        <v>0.22656677959461738</v>
      </c>
      <c r="P9" s="68">
        <v>111.21616666666665</v>
      </c>
      <c r="Q9" s="69">
        <v>1</v>
      </c>
      <c r="R9" s="19">
        <v>1</v>
      </c>
      <c r="S9" s="19">
        <v>6.3</v>
      </c>
      <c r="T9" s="69" t="s">
        <v>6801</v>
      </c>
      <c r="U9" s="69" t="s">
        <v>6801</v>
      </c>
      <c r="V9" s="69" t="s">
        <v>6801</v>
      </c>
      <c r="W9" s="69" t="s">
        <v>6801</v>
      </c>
      <c r="X9" s="69" t="s">
        <v>6801</v>
      </c>
      <c r="Y9" s="69" t="s">
        <v>6801</v>
      </c>
      <c r="Z9" s="69">
        <v>6.3</v>
      </c>
      <c r="AA9" s="69" t="s">
        <v>6801</v>
      </c>
      <c r="AB9" s="69" t="s">
        <v>6801</v>
      </c>
      <c r="AC9" s="69" t="s">
        <v>6801</v>
      </c>
      <c r="AD9" s="70" t="s">
        <v>6801</v>
      </c>
      <c r="AE9" s="70" t="s">
        <v>6801</v>
      </c>
      <c r="AF9" s="69" t="s">
        <v>6801</v>
      </c>
      <c r="AG9" s="69" t="s">
        <v>6801</v>
      </c>
      <c r="AH9" s="69" t="s">
        <v>6801</v>
      </c>
      <c r="AI9" s="69" t="s">
        <v>6801</v>
      </c>
      <c r="AJ9" s="70" t="s">
        <v>6801</v>
      </c>
      <c r="AK9" s="69" t="s">
        <v>6801</v>
      </c>
      <c r="AL9" s="69" t="s">
        <v>6801</v>
      </c>
      <c r="AM9" s="69" t="s">
        <v>6801</v>
      </c>
      <c r="AN9" s="69" t="s">
        <v>6801</v>
      </c>
      <c r="AO9" s="69" t="s">
        <v>6801</v>
      </c>
      <c r="AP9" s="69" t="s">
        <v>6801</v>
      </c>
      <c r="AQ9" s="69" t="s">
        <v>6801</v>
      </c>
      <c r="AR9" s="69" t="s">
        <v>6801</v>
      </c>
      <c r="AS9" s="69" t="s">
        <v>6801</v>
      </c>
      <c r="AT9" s="69" t="s">
        <v>6801</v>
      </c>
      <c r="AU9" s="69" t="s">
        <v>6801</v>
      </c>
      <c r="AV9" s="69" t="s">
        <v>6801</v>
      </c>
      <c r="AW9" s="69" t="s">
        <v>6801</v>
      </c>
      <c r="AX9" s="69" t="s">
        <v>6801</v>
      </c>
    </row>
    <row r="10" spans="1:50" x14ac:dyDescent="0.2">
      <c r="A10" s="14">
        <v>2649</v>
      </c>
      <c r="B10" s="29" t="s">
        <v>7103</v>
      </c>
      <c r="C10" s="14" t="s">
        <v>7104</v>
      </c>
      <c r="D10" s="14" t="s">
        <v>7105</v>
      </c>
      <c r="E10" s="14" t="s">
        <v>7106</v>
      </c>
      <c r="F10" s="14" t="s">
        <v>7107</v>
      </c>
      <c r="G10" s="14" t="s">
        <v>8752</v>
      </c>
      <c r="H10" s="14" t="s">
        <v>9004</v>
      </c>
      <c r="I10" s="14" t="s">
        <v>7108</v>
      </c>
      <c r="J10" s="26">
        <v>-1.084264552615972</v>
      </c>
      <c r="K10" s="26">
        <v>-1.0848226763423985</v>
      </c>
      <c r="L10" s="71">
        <v>9.6999999999999993</v>
      </c>
      <c r="M10" s="66"/>
      <c r="O10" s="67">
        <v>0.22430696923319998</v>
      </c>
      <c r="P10" s="68">
        <v>84.983833333333294</v>
      </c>
      <c r="Q10" s="69">
        <v>4</v>
      </c>
      <c r="R10" s="19">
        <v>0</v>
      </c>
      <c r="S10" s="19" t="s">
        <v>6801</v>
      </c>
      <c r="T10" s="69" t="s">
        <v>6801</v>
      </c>
      <c r="U10" s="69" t="s">
        <v>6801</v>
      </c>
      <c r="V10" s="69" t="s">
        <v>6801</v>
      </c>
      <c r="W10" s="69" t="s">
        <v>6801</v>
      </c>
      <c r="X10" s="69" t="s">
        <v>6801</v>
      </c>
      <c r="Y10" s="69" t="s">
        <v>6801</v>
      </c>
      <c r="Z10" s="69" t="s">
        <v>6801</v>
      </c>
      <c r="AA10" s="69" t="s">
        <v>6801</v>
      </c>
      <c r="AB10" s="69" t="s">
        <v>6801</v>
      </c>
      <c r="AC10" s="69" t="s">
        <v>6801</v>
      </c>
      <c r="AD10" s="70" t="s">
        <v>6801</v>
      </c>
      <c r="AE10" s="70" t="s">
        <v>6801</v>
      </c>
      <c r="AF10" s="69" t="s">
        <v>6801</v>
      </c>
      <c r="AG10" s="69" t="s">
        <v>6801</v>
      </c>
      <c r="AH10" s="69" t="s">
        <v>6801</v>
      </c>
      <c r="AI10" s="69" t="s">
        <v>6801</v>
      </c>
      <c r="AJ10" s="70" t="s">
        <v>6801</v>
      </c>
      <c r="AK10" s="69" t="s">
        <v>6801</v>
      </c>
      <c r="AL10" s="69" t="s">
        <v>6801</v>
      </c>
      <c r="AM10" s="69" t="s">
        <v>6801</v>
      </c>
      <c r="AN10" s="69" t="s">
        <v>6801</v>
      </c>
      <c r="AO10" s="69" t="s">
        <v>6801</v>
      </c>
      <c r="AP10" s="69" t="s">
        <v>6801</v>
      </c>
      <c r="AQ10" s="69" t="s">
        <v>6801</v>
      </c>
      <c r="AR10" s="69" t="s">
        <v>6801</v>
      </c>
      <c r="AS10" s="69" t="s">
        <v>6801</v>
      </c>
      <c r="AT10" s="69" t="s">
        <v>6801</v>
      </c>
      <c r="AU10" s="69" t="s">
        <v>6801</v>
      </c>
      <c r="AV10" s="69" t="s">
        <v>6801</v>
      </c>
      <c r="AW10" s="69" t="s">
        <v>6801</v>
      </c>
      <c r="AX10" s="69" t="s">
        <v>6801</v>
      </c>
    </row>
    <row r="11" spans="1:50" x14ac:dyDescent="0.2">
      <c r="A11" s="14">
        <v>2862</v>
      </c>
      <c r="B11" s="29" t="s">
        <v>7109</v>
      </c>
      <c r="C11" s="14" t="s">
        <v>7110</v>
      </c>
      <c r="D11" s="14" t="s">
        <v>7111</v>
      </c>
      <c r="E11" s="14" t="s">
        <v>7112</v>
      </c>
      <c r="F11" s="14" t="s">
        <v>7113</v>
      </c>
      <c r="G11" s="14" t="s">
        <v>8752</v>
      </c>
      <c r="H11" s="14" t="s">
        <v>9004</v>
      </c>
      <c r="I11" s="14" t="s">
        <v>9076</v>
      </c>
      <c r="J11" s="26">
        <v>-0.66891362436406587</v>
      </c>
      <c r="K11" s="26">
        <v>-0.66891358700314041</v>
      </c>
      <c r="L11" s="71">
        <v>14.1</v>
      </c>
      <c r="M11" s="66"/>
      <c r="O11" s="67">
        <v>0.11285223037638842</v>
      </c>
      <c r="P11" s="68">
        <v>70.716666666666669</v>
      </c>
      <c r="Q11" s="69">
        <v>4</v>
      </c>
      <c r="R11" s="19">
        <v>0</v>
      </c>
      <c r="S11" s="19" t="s">
        <v>6801</v>
      </c>
      <c r="T11" s="69" t="s">
        <v>6801</v>
      </c>
      <c r="U11" s="69" t="s">
        <v>6801</v>
      </c>
      <c r="V11" s="69" t="s">
        <v>6801</v>
      </c>
      <c r="W11" s="69" t="s">
        <v>6801</v>
      </c>
      <c r="X11" s="69" t="s">
        <v>6801</v>
      </c>
      <c r="Y11" s="69" t="s">
        <v>6801</v>
      </c>
      <c r="Z11" s="69" t="s">
        <v>6801</v>
      </c>
      <c r="AA11" s="69" t="s">
        <v>6801</v>
      </c>
      <c r="AB11" s="69" t="s">
        <v>6801</v>
      </c>
      <c r="AC11" s="69" t="s">
        <v>6801</v>
      </c>
      <c r="AD11" s="70" t="s">
        <v>6801</v>
      </c>
      <c r="AE11" s="70" t="s">
        <v>6801</v>
      </c>
      <c r="AF11" s="69" t="s">
        <v>6801</v>
      </c>
      <c r="AG11" s="69" t="s">
        <v>6801</v>
      </c>
      <c r="AH11" s="69" t="s">
        <v>6801</v>
      </c>
      <c r="AI11" s="69" t="s">
        <v>6801</v>
      </c>
      <c r="AJ11" s="70" t="s">
        <v>6801</v>
      </c>
      <c r="AK11" s="69" t="s">
        <v>6801</v>
      </c>
      <c r="AL11" s="69" t="s">
        <v>6801</v>
      </c>
      <c r="AM11" s="69" t="s">
        <v>6801</v>
      </c>
      <c r="AN11" s="69" t="s">
        <v>6801</v>
      </c>
      <c r="AO11" s="69" t="s">
        <v>6801</v>
      </c>
      <c r="AP11" s="69" t="s">
        <v>6801</v>
      </c>
      <c r="AQ11" s="69" t="s">
        <v>6801</v>
      </c>
      <c r="AR11" s="69" t="s">
        <v>6801</v>
      </c>
      <c r="AS11" s="69" t="s">
        <v>6801</v>
      </c>
      <c r="AT11" s="69" t="s">
        <v>6801</v>
      </c>
      <c r="AU11" s="69" t="s">
        <v>6801</v>
      </c>
      <c r="AV11" s="69" t="s">
        <v>6801</v>
      </c>
      <c r="AW11" s="69" t="s">
        <v>6801</v>
      </c>
      <c r="AX11" s="69" t="s">
        <v>6801</v>
      </c>
    </row>
    <row r="12" spans="1:50" x14ac:dyDescent="0.2">
      <c r="A12" s="14">
        <v>267</v>
      </c>
      <c r="B12" s="72" t="s">
        <v>8522</v>
      </c>
      <c r="C12" s="73" t="s">
        <v>5834</v>
      </c>
      <c r="D12" s="14" t="s">
        <v>8523</v>
      </c>
      <c r="E12" s="14" t="s">
        <v>5832</v>
      </c>
      <c r="F12" s="74" t="s">
        <v>5831</v>
      </c>
      <c r="G12" s="14" t="s">
        <v>9020</v>
      </c>
      <c r="H12" s="14" t="s">
        <v>0</v>
      </c>
      <c r="J12" s="26">
        <v>2.0957622050288367</v>
      </c>
      <c r="K12" s="26">
        <v>-0.94194469857944885</v>
      </c>
      <c r="L12" s="20">
        <v>19.100000000000001</v>
      </c>
      <c r="O12" s="67">
        <v>0.2</v>
      </c>
      <c r="P12" s="68">
        <v>93.04</v>
      </c>
      <c r="Q12" s="70">
        <v>5</v>
      </c>
      <c r="R12" s="19">
        <v>0</v>
      </c>
      <c r="S12" s="19" t="s">
        <v>6801</v>
      </c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70"/>
      <c r="AE12" s="70"/>
      <c r="AF12" s="69"/>
      <c r="AG12" s="69"/>
      <c r="AH12" s="69"/>
      <c r="AI12" s="69"/>
      <c r="AJ12" s="70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</row>
    <row r="13" spans="1:50" x14ac:dyDescent="0.2">
      <c r="A13" s="14">
        <v>330</v>
      </c>
      <c r="B13" s="29" t="s">
        <v>9060</v>
      </c>
      <c r="C13" s="14" t="s">
        <v>4897</v>
      </c>
      <c r="D13" s="14" t="s">
        <v>7114</v>
      </c>
      <c r="E13" s="14" t="s">
        <v>4728</v>
      </c>
      <c r="F13" s="14" t="s">
        <v>7115</v>
      </c>
      <c r="G13" s="14" t="s">
        <v>9020</v>
      </c>
      <c r="H13" s="14" t="s">
        <v>9004</v>
      </c>
      <c r="I13" s="14" t="s">
        <v>4386</v>
      </c>
      <c r="J13" s="26">
        <v>2.18910022122488</v>
      </c>
      <c r="K13" s="26">
        <v>2.1891002535159663</v>
      </c>
      <c r="L13" s="71">
        <v>17.2</v>
      </c>
      <c r="M13" s="66"/>
      <c r="O13" s="67">
        <v>0.30368215748014155</v>
      </c>
      <c r="P13" s="68">
        <v>140.56449999999998</v>
      </c>
      <c r="Q13" s="69">
        <v>2</v>
      </c>
      <c r="R13" s="19">
        <v>0</v>
      </c>
      <c r="S13" s="19" t="s">
        <v>6801</v>
      </c>
      <c r="T13" s="69" t="s">
        <v>6801</v>
      </c>
      <c r="U13" s="69" t="s">
        <v>6801</v>
      </c>
      <c r="V13" s="69" t="s">
        <v>6801</v>
      </c>
      <c r="W13" s="69" t="s">
        <v>6801</v>
      </c>
      <c r="X13" s="69" t="s">
        <v>6801</v>
      </c>
      <c r="Y13" s="69" t="s">
        <v>6801</v>
      </c>
      <c r="Z13" s="69" t="s">
        <v>6801</v>
      </c>
      <c r="AA13" s="69" t="s">
        <v>6801</v>
      </c>
      <c r="AB13" s="69" t="s">
        <v>6801</v>
      </c>
      <c r="AC13" s="69" t="s">
        <v>6801</v>
      </c>
      <c r="AD13" s="70" t="s">
        <v>6801</v>
      </c>
      <c r="AE13" s="70" t="s">
        <v>6801</v>
      </c>
      <c r="AF13" s="69" t="s">
        <v>6801</v>
      </c>
      <c r="AG13" s="69" t="s">
        <v>6801</v>
      </c>
      <c r="AH13" s="69" t="s">
        <v>6801</v>
      </c>
      <c r="AI13" s="69" t="s">
        <v>6801</v>
      </c>
      <c r="AJ13" s="70" t="s">
        <v>6801</v>
      </c>
      <c r="AK13" s="69" t="s">
        <v>6801</v>
      </c>
      <c r="AL13" s="69" t="s">
        <v>6801</v>
      </c>
      <c r="AM13" s="69" t="s">
        <v>6801</v>
      </c>
      <c r="AN13" s="69" t="s">
        <v>6801</v>
      </c>
      <c r="AO13" s="69" t="s">
        <v>6801</v>
      </c>
      <c r="AP13" s="69" t="s">
        <v>6801</v>
      </c>
      <c r="AQ13" s="69" t="s">
        <v>6801</v>
      </c>
      <c r="AR13" s="69" t="s">
        <v>6801</v>
      </c>
      <c r="AS13" s="69" t="s">
        <v>6801</v>
      </c>
      <c r="AT13" s="69" t="s">
        <v>6801</v>
      </c>
      <c r="AU13" s="69" t="s">
        <v>6801</v>
      </c>
      <c r="AV13" s="69" t="s">
        <v>6801</v>
      </c>
      <c r="AW13" s="69" t="s">
        <v>6801</v>
      </c>
      <c r="AX13" s="69" t="s">
        <v>6801</v>
      </c>
    </row>
    <row r="14" spans="1:50" x14ac:dyDescent="0.2">
      <c r="A14" s="14">
        <v>85</v>
      </c>
      <c r="B14" s="29" t="s">
        <v>9061</v>
      </c>
      <c r="C14" s="14" t="s">
        <v>1810</v>
      </c>
      <c r="D14" s="14" t="s">
        <v>7116</v>
      </c>
      <c r="E14" s="14" t="s">
        <v>3397</v>
      </c>
      <c r="F14" s="14" t="s">
        <v>7117</v>
      </c>
      <c r="G14" s="14" t="s">
        <v>9020</v>
      </c>
      <c r="H14" s="14" t="s">
        <v>9004</v>
      </c>
      <c r="I14" s="14" t="s">
        <v>697</v>
      </c>
      <c r="J14" s="26">
        <v>2.0319589587735556</v>
      </c>
      <c r="K14" s="26">
        <v>2.031978697741859</v>
      </c>
      <c r="L14" s="71">
        <v>12.9</v>
      </c>
      <c r="M14" s="66"/>
      <c r="O14" s="67">
        <v>0.20491367102332919</v>
      </c>
      <c r="P14" s="68">
        <v>92.466666666666654</v>
      </c>
      <c r="Q14" s="69">
        <v>1</v>
      </c>
      <c r="R14" s="19">
        <v>19</v>
      </c>
      <c r="S14" s="19">
        <v>65</v>
      </c>
      <c r="T14" s="69">
        <v>15</v>
      </c>
      <c r="U14" s="69">
        <v>7.5</v>
      </c>
      <c r="V14" s="69">
        <v>8.9</v>
      </c>
      <c r="W14" s="69" t="s">
        <v>6801</v>
      </c>
      <c r="X14" s="69" t="s">
        <v>6801</v>
      </c>
      <c r="Y14" s="69">
        <v>12</v>
      </c>
      <c r="Z14" s="69">
        <v>16</v>
      </c>
      <c r="AA14" s="69">
        <v>11</v>
      </c>
      <c r="AB14" s="69">
        <v>57</v>
      </c>
      <c r="AC14" s="69">
        <v>6.2</v>
      </c>
      <c r="AD14" s="70" t="s">
        <v>6801</v>
      </c>
      <c r="AE14" s="70">
        <v>32</v>
      </c>
      <c r="AF14" s="69" t="s">
        <v>6801</v>
      </c>
      <c r="AG14" s="69">
        <v>38</v>
      </c>
      <c r="AH14" s="69">
        <v>8.3000000000000007</v>
      </c>
      <c r="AI14" s="69">
        <v>3.9</v>
      </c>
      <c r="AJ14" s="70">
        <v>26</v>
      </c>
      <c r="AK14" s="69">
        <v>19</v>
      </c>
      <c r="AL14" s="69">
        <v>65</v>
      </c>
      <c r="AM14" s="69">
        <v>31</v>
      </c>
      <c r="AN14" s="69" t="s">
        <v>6801</v>
      </c>
      <c r="AO14" s="69" t="s">
        <v>6801</v>
      </c>
      <c r="AP14" s="69" t="s">
        <v>6801</v>
      </c>
      <c r="AQ14" s="69" t="s">
        <v>6801</v>
      </c>
      <c r="AR14" s="69">
        <v>1.6</v>
      </c>
      <c r="AS14" s="69">
        <v>7.2</v>
      </c>
      <c r="AT14" s="69">
        <v>3.1</v>
      </c>
      <c r="AU14" s="69" t="s">
        <v>6801</v>
      </c>
      <c r="AV14" s="69" t="s">
        <v>6801</v>
      </c>
      <c r="AW14" s="69" t="s">
        <v>6801</v>
      </c>
      <c r="AX14" s="69" t="s">
        <v>6801</v>
      </c>
    </row>
    <row r="15" spans="1:50" x14ac:dyDescent="0.2">
      <c r="A15" s="14">
        <v>4084</v>
      </c>
      <c r="B15" s="29" t="s">
        <v>5776</v>
      </c>
      <c r="C15" s="14" t="s">
        <v>7118</v>
      </c>
      <c r="D15" s="14" t="s">
        <v>7119</v>
      </c>
      <c r="E15" s="14" t="s">
        <v>3581</v>
      </c>
      <c r="F15" s="14" t="s">
        <v>7120</v>
      </c>
      <c r="G15" s="14" t="s">
        <v>9020</v>
      </c>
      <c r="H15" s="14" t="s">
        <v>9004</v>
      </c>
      <c r="I15" s="14" t="s">
        <v>4050</v>
      </c>
      <c r="J15" s="26">
        <v>-0.7464853558189487</v>
      </c>
      <c r="K15" s="26">
        <v>0.77105715314125278</v>
      </c>
      <c r="L15" s="71">
        <v>11.19</v>
      </c>
      <c r="M15" s="75"/>
      <c r="O15" s="67">
        <v>0.12273178432859733</v>
      </c>
      <c r="P15" s="68">
        <v>67.786666666666676</v>
      </c>
      <c r="Q15" s="69">
        <v>0.5</v>
      </c>
      <c r="R15" s="19">
        <v>1</v>
      </c>
      <c r="S15" s="19">
        <v>14</v>
      </c>
      <c r="T15" s="69" t="s">
        <v>6801</v>
      </c>
      <c r="U15" s="69" t="s">
        <v>6801</v>
      </c>
      <c r="V15" s="69" t="s">
        <v>6801</v>
      </c>
      <c r="W15" s="69" t="s">
        <v>6801</v>
      </c>
      <c r="X15" s="69" t="s">
        <v>6801</v>
      </c>
      <c r="Y15" s="69" t="s">
        <v>6801</v>
      </c>
      <c r="Z15" s="69" t="s">
        <v>6801</v>
      </c>
      <c r="AA15" s="69" t="s">
        <v>6801</v>
      </c>
      <c r="AB15" s="69" t="s">
        <v>6801</v>
      </c>
      <c r="AC15" s="69" t="s">
        <v>6801</v>
      </c>
      <c r="AD15" s="70" t="s">
        <v>6801</v>
      </c>
      <c r="AE15" s="70" t="s">
        <v>6801</v>
      </c>
      <c r="AF15" s="69" t="s">
        <v>6801</v>
      </c>
      <c r="AG15" s="69" t="s">
        <v>6801</v>
      </c>
      <c r="AH15" s="69" t="s">
        <v>6801</v>
      </c>
      <c r="AI15" s="69" t="s">
        <v>6801</v>
      </c>
      <c r="AJ15" s="70" t="s">
        <v>6801</v>
      </c>
      <c r="AK15" s="69" t="s">
        <v>6801</v>
      </c>
      <c r="AL15" s="69" t="s">
        <v>6801</v>
      </c>
      <c r="AM15" s="69" t="s">
        <v>6801</v>
      </c>
      <c r="AN15" s="69" t="s">
        <v>6801</v>
      </c>
      <c r="AO15" s="69" t="s">
        <v>6801</v>
      </c>
      <c r="AP15" s="69" t="s">
        <v>6801</v>
      </c>
      <c r="AQ15" s="69" t="s">
        <v>6801</v>
      </c>
      <c r="AR15" s="69">
        <v>14</v>
      </c>
      <c r="AS15" s="69" t="s">
        <v>6801</v>
      </c>
      <c r="AT15" s="69" t="s">
        <v>6801</v>
      </c>
      <c r="AU15" s="69" t="s">
        <v>6801</v>
      </c>
      <c r="AV15" s="69" t="s">
        <v>6801</v>
      </c>
      <c r="AW15" s="69" t="s">
        <v>6801</v>
      </c>
      <c r="AX15" s="69" t="s">
        <v>6801</v>
      </c>
    </row>
    <row r="16" spans="1:50" x14ac:dyDescent="0.2">
      <c r="A16" s="14">
        <v>125</v>
      </c>
      <c r="B16" s="29" t="s">
        <v>9062</v>
      </c>
      <c r="C16" s="14" t="s">
        <v>2105</v>
      </c>
      <c r="D16" s="14" t="s">
        <v>7121</v>
      </c>
      <c r="E16" s="14" t="s">
        <v>3733</v>
      </c>
      <c r="F16" s="14" t="s">
        <v>7122</v>
      </c>
      <c r="G16" s="14" t="s">
        <v>9020</v>
      </c>
      <c r="H16" s="14" t="s">
        <v>9004</v>
      </c>
      <c r="I16" s="14" t="s">
        <v>7123</v>
      </c>
      <c r="J16" s="26">
        <v>-0.42290708109767106</v>
      </c>
      <c r="K16" s="26">
        <v>0.58566495558528475</v>
      </c>
      <c r="L16" s="71">
        <v>9.4</v>
      </c>
      <c r="M16" s="66"/>
      <c r="O16" s="67">
        <v>0.23718630162800389</v>
      </c>
      <c r="P16" s="68">
        <v>99.819833333333349</v>
      </c>
      <c r="Q16" s="69">
        <v>0.5</v>
      </c>
      <c r="R16" s="19">
        <v>1</v>
      </c>
      <c r="S16" s="19">
        <v>1.5</v>
      </c>
      <c r="T16" s="69" t="s">
        <v>6801</v>
      </c>
      <c r="U16" s="69" t="s">
        <v>6801</v>
      </c>
      <c r="V16" s="69" t="s">
        <v>6801</v>
      </c>
      <c r="W16" s="69" t="s">
        <v>6801</v>
      </c>
      <c r="X16" s="69" t="s">
        <v>6801</v>
      </c>
      <c r="Y16" s="69" t="s">
        <v>6801</v>
      </c>
      <c r="Z16" s="69" t="s">
        <v>6801</v>
      </c>
      <c r="AA16" s="69" t="s">
        <v>6801</v>
      </c>
      <c r="AB16" s="69" t="s">
        <v>6801</v>
      </c>
      <c r="AC16" s="69" t="s">
        <v>6801</v>
      </c>
      <c r="AD16" s="70" t="s">
        <v>6801</v>
      </c>
      <c r="AE16" s="70" t="s">
        <v>6801</v>
      </c>
      <c r="AF16" s="69" t="s">
        <v>6801</v>
      </c>
      <c r="AG16" s="69" t="s">
        <v>6801</v>
      </c>
      <c r="AH16" s="69" t="s">
        <v>6801</v>
      </c>
      <c r="AI16" s="69" t="s">
        <v>6801</v>
      </c>
      <c r="AJ16" s="70" t="s">
        <v>6801</v>
      </c>
      <c r="AK16" s="69" t="s">
        <v>6801</v>
      </c>
      <c r="AL16" s="69" t="s">
        <v>6801</v>
      </c>
      <c r="AM16" s="69" t="s">
        <v>6801</v>
      </c>
      <c r="AN16" s="69" t="s">
        <v>6801</v>
      </c>
      <c r="AO16" s="69" t="s">
        <v>6801</v>
      </c>
      <c r="AP16" s="69" t="s">
        <v>6801</v>
      </c>
      <c r="AQ16" s="69" t="s">
        <v>6801</v>
      </c>
      <c r="AR16" s="69">
        <v>1.5</v>
      </c>
      <c r="AS16" s="69" t="s">
        <v>6801</v>
      </c>
      <c r="AT16" s="69" t="s">
        <v>6801</v>
      </c>
      <c r="AU16" s="69" t="s">
        <v>6801</v>
      </c>
      <c r="AV16" s="69" t="s">
        <v>6801</v>
      </c>
      <c r="AW16" s="69" t="s">
        <v>6801</v>
      </c>
      <c r="AX16" s="69" t="s">
        <v>6801</v>
      </c>
    </row>
    <row r="17" spans="1:50" x14ac:dyDescent="0.2">
      <c r="A17" s="14">
        <v>138</v>
      </c>
      <c r="B17" s="29" t="s">
        <v>9063</v>
      </c>
      <c r="C17" s="14" t="s">
        <v>1732</v>
      </c>
      <c r="D17" s="14" t="s">
        <v>7124</v>
      </c>
      <c r="E17" s="14" t="s">
        <v>3315</v>
      </c>
      <c r="F17" s="14" t="s">
        <v>7125</v>
      </c>
      <c r="G17" s="14" t="s">
        <v>8753</v>
      </c>
      <c r="H17" s="14" t="s">
        <v>9004</v>
      </c>
      <c r="I17" s="14" t="s">
        <v>166</v>
      </c>
      <c r="J17" s="26">
        <v>-0.31570143602918083</v>
      </c>
      <c r="K17" s="26">
        <v>0.14227475152244357</v>
      </c>
      <c r="L17" s="71">
        <v>10</v>
      </c>
      <c r="M17" s="66"/>
      <c r="O17" s="67">
        <v>0.18818710529258723</v>
      </c>
      <c r="P17" s="68">
        <v>113.3785</v>
      </c>
      <c r="Q17" s="69">
        <v>3</v>
      </c>
      <c r="R17" s="19">
        <v>0</v>
      </c>
      <c r="S17" s="19" t="s">
        <v>6801</v>
      </c>
      <c r="T17" s="69" t="s">
        <v>6801</v>
      </c>
      <c r="U17" s="69" t="s">
        <v>6801</v>
      </c>
      <c r="V17" s="69" t="s">
        <v>6801</v>
      </c>
      <c r="W17" s="69" t="s">
        <v>6801</v>
      </c>
      <c r="X17" s="69" t="s">
        <v>6801</v>
      </c>
      <c r="Y17" s="69" t="s">
        <v>6801</v>
      </c>
      <c r="Z17" s="69" t="s">
        <v>6801</v>
      </c>
      <c r="AA17" s="69" t="s">
        <v>6801</v>
      </c>
      <c r="AB17" s="69" t="s">
        <v>6801</v>
      </c>
      <c r="AC17" s="69" t="s">
        <v>6801</v>
      </c>
      <c r="AD17" s="70" t="s">
        <v>6801</v>
      </c>
      <c r="AE17" s="70" t="s">
        <v>6801</v>
      </c>
      <c r="AF17" s="69" t="s">
        <v>6801</v>
      </c>
      <c r="AG17" s="69" t="s">
        <v>6801</v>
      </c>
      <c r="AH17" s="69" t="s">
        <v>6801</v>
      </c>
      <c r="AI17" s="69" t="s">
        <v>6801</v>
      </c>
      <c r="AJ17" s="70" t="s">
        <v>6801</v>
      </c>
      <c r="AK17" s="69" t="s">
        <v>6801</v>
      </c>
      <c r="AL17" s="69" t="s">
        <v>6801</v>
      </c>
      <c r="AM17" s="69" t="s">
        <v>6801</v>
      </c>
      <c r="AN17" s="69" t="s">
        <v>6801</v>
      </c>
      <c r="AO17" s="69" t="s">
        <v>6801</v>
      </c>
      <c r="AP17" s="69" t="s">
        <v>6801</v>
      </c>
      <c r="AQ17" s="69" t="s">
        <v>6801</v>
      </c>
      <c r="AR17" s="69" t="s">
        <v>6801</v>
      </c>
      <c r="AS17" s="69" t="s">
        <v>6801</v>
      </c>
      <c r="AT17" s="69" t="s">
        <v>6801</v>
      </c>
      <c r="AU17" s="69" t="s">
        <v>6801</v>
      </c>
      <c r="AV17" s="69" t="s">
        <v>6801</v>
      </c>
      <c r="AW17" s="69" t="s">
        <v>6801</v>
      </c>
      <c r="AX17" s="69" t="s">
        <v>6801</v>
      </c>
    </row>
    <row r="18" spans="1:50" x14ac:dyDescent="0.2">
      <c r="A18" s="14">
        <v>281</v>
      </c>
      <c r="B18" s="29" t="s">
        <v>7126</v>
      </c>
      <c r="C18" s="14" t="s">
        <v>7127</v>
      </c>
      <c r="D18" s="14" t="s">
        <v>7128</v>
      </c>
      <c r="E18" s="14" t="s">
        <v>7129</v>
      </c>
      <c r="F18" s="14" t="s">
        <v>7130</v>
      </c>
      <c r="G18" s="14" t="s">
        <v>8753</v>
      </c>
      <c r="H18" s="14" t="s">
        <v>0</v>
      </c>
      <c r="I18" s="14" t="s">
        <v>6801</v>
      </c>
      <c r="J18" s="26">
        <v>0.23101587388469685</v>
      </c>
      <c r="K18" s="26">
        <v>0.23101587433328841</v>
      </c>
      <c r="L18" s="71">
        <v>8.5</v>
      </c>
      <c r="O18" s="67">
        <v>0.29011939851260876</v>
      </c>
      <c r="P18" s="68">
        <v>144.245</v>
      </c>
      <c r="Q18" s="69">
        <v>15</v>
      </c>
      <c r="R18" s="19">
        <v>0</v>
      </c>
      <c r="S18" s="19" t="s">
        <v>6801</v>
      </c>
      <c r="T18" s="69" t="s">
        <v>6801</v>
      </c>
      <c r="U18" s="69" t="s">
        <v>6801</v>
      </c>
      <c r="V18" s="69" t="s">
        <v>6801</v>
      </c>
      <c r="W18" s="69" t="s">
        <v>6801</v>
      </c>
      <c r="X18" s="69" t="s">
        <v>6801</v>
      </c>
      <c r="Y18" s="69" t="s">
        <v>6801</v>
      </c>
      <c r="Z18" s="69" t="s">
        <v>6801</v>
      </c>
      <c r="AA18" s="69" t="s">
        <v>6801</v>
      </c>
      <c r="AB18" s="69" t="s">
        <v>6801</v>
      </c>
      <c r="AC18" s="69" t="s">
        <v>6801</v>
      </c>
      <c r="AD18" s="70"/>
      <c r="AE18" s="70" t="s">
        <v>6801</v>
      </c>
      <c r="AF18" s="69" t="s">
        <v>6801</v>
      </c>
      <c r="AG18" s="69" t="s">
        <v>6801</v>
      </c>
      <c r="AH18" s="69" t="s">
        <v>6801</v>
      </c>
      <c r="AI18" s="69" t="s">
        <v>6801</v>
      </c>
      <c r="AJ18" s="70"/>
      <c r="AK18" s="69" t="s">
        <v>6801</v>
      </c>
      <c r="AL18" s="69"/>
      <c r="AM18" s="69" t="s">
        <v>6801</v>
      </c>
      <c r="AN18" s="69" t="s">
        <v>6801</v>
      </c>
      <c r="AO18" s="69" t="s">
        <v>6801</v>
      </c>
      <c r="AP18" s="69" t="s">
        <v>6801</v>
      </c>
      <c r="AQ18" s="69" t="s">
        <v>6801</v>
      </c>
      <c r="AR18" s="69" t="s">
        <v>6801</v>
      </c>
      <c r="AS18" s="69" t="s">
        <v>6801</v>
      </c>
      <c r="AT18" s="69" t="s">
        <v>6801</v>
      </c>
      <c r="AU18" s="69" t="s">
        <v>6801</v>
      </c>
      <c r="AV18" s="69" t="s">
        <v>6801</v>
      </c>
      <c r="AW18" s="69" t="s">
        <v>6801</v>
      </c>
      <c r="AX18" s="69" t="s">
        <v>6801</v>
      </c>
    </row>
    <row r="19" spans="1:50" x14ac:dyDescent="0.2">
      <c r="A19" s="14">
        <v>300</v>
      </c>
      <c r="B19" s="29" t="s">
        <v>7131</v>
      </c>
      <c r="C19" s="14" t="s">
        <v>7132</v>
      </c>
      <c r="D19" s="14" t="s">
        <v>7133</v>
      </c>
      <c r="E19" s="14" t="s">
        <v>7134</v>
      </c>
      <c r="F19" s="14" t="s">
        <v>7135</v>
      </c>
      <c r="G19" s="14" t="s">
        <v>8753</v>
      </c>
      <c r="H19" s="14" t="s">
        <v>0</v>
      </c>
      <c r="I19" s="14" t="s">
        <v>6801</v>
      </c>
      <c r="J19" s="26">
        <v>3.3331895475468944</v>
      </c>
      <c r="K19" s="26">
        <v>3.3331895489998535</v>
      </c>
      <c r="L19" s="71">
        <v>20.3</v>
      </c>
      <c r="M19" s="66"/>
      <c r="O19" s="67">
        <v>9.4048643809094001E-2</v>
      </c>
      <c r="P19" s="68">
        <v>103.25533333333334</v>
      </c>
      <c r="Q19" s="70">
        <v>5</v>
      </c>
      <c r="R19" s="19">
        <v>0</v>
      </c>
      <c r="S19" s="19" t="s">
        <v>6801</v>
      </c>
      <c r="T19" s="69" t="s">
        <v>6801</v>
      </c>
      <c r="U19" s="69" t="s">
        <v>6801</v>
      </c>
      <c r="V19" s="69" t="s">
        <v>6801</v>
      </c>
      <c r="W19" s="69" t="s">
        <v>6801</v>
      </c>
      <c r="X19" s="69" t="s">
        <v>6801</v>
      </c>
      <c r="Y19" s="69" t="s">
        <v>6801</v>
      </c>
      <c r="Z19" s="69" t="s">
        <v>6801</v>
      </c>
      <c r="AA19" s="69" t="s">
        <v>6801</v>
      </c>
      <c r="AB19" s="69" t="s">
        <v>6801</v>
      </c>
      <c r="AC19" s="69" t="s">
        <v>6801</v>
      </c>
      <c r="AD19" s="70" t="s">
        <v>6801</v>
      </c>
      <c r="AE19" s="70" t="s">
        <v>6801</v>
      </c>
      <c r="AF19" s="69" t="s">
        <v>6801</v>
      </c>
      <c r="AG19" s="69" t="s">
        <v>6801</v>
      </c>
      <c r="AH19" s="69" t="s">
        <v>6801</v>
      </c>
      <c r="AI19" s="69" t="s">
        <v>6801</v>
      </c>
      <c r="AJ19" s="70" t="s">
        <v>6801</v>
      </c>
      <c r="AK19" s="69" t="s">
        <v>6801</v>
      </c>
      <c r="AL19" s="69" t="s">
        <v>6801</v>
      </c>
      <c r="AM19" s="69" t="s">
        <v>6801</v>
      </c>
      <c r="AN19" s="69" t="s">
        <v>6801</v>
      </c>
      <c r="AO19" s="69" t="s">
        <v>6801</v>
      </c>
      <c r="AP19" s="69" t="s">
        <v>6801</v>
      </c>
      <c r="AQ19" s="69" t="s">
        <v>6801</v>
      </c>
      <c r="AR19" s="69" t="s">
        <v>6801</v>
      </c>
      <c r="AS19" s="69" t="s">
        <v>6801</v>
      </c>
      <c r="AT19" s="69" t="s">
        <v>6801</v>
      </c>
      <c r="AU19" s="69" t="s">
        <v>6801</v>
      </c>
      <c r="AV19" s="69" t="s">
        <v>6801</v>
      </c>
      <c r="AW19" s="69" t="s">
        <v>6801</v>
      </c>
      <c r="AX19" s="69" t="s">
        <v>6801</v>
      </c>
    </row>
    <row r="20" spans="1:50" x14ac:dyDescent="0.2">
      <c r="A20" s="14">
        <v>2704</v>
      </c>
      <c r="B20" s="29" t="s">
        <v>5779</v>
      </c>
      <c r="C20" s="14" t="s">
        <v>7136</v>
      </c>
      <c r="D20" s="14" t="s">
        <v>7137</v>
      </c>
      <c r="E20" s="14" t="s">
        <v>4012</v>
      </c>
      <c r="F20" s="14" t="s">
        <v>7138</v>
      </c>
      <c r="G20" s="14" t="s">
        <v>9020</v>
      </c>
      <c r="H20" s="14" t="s">
        <v>9004</v>
      </c>
      <c r="I20" s="14" t="s">
        <v>7139</v>
      </c>
      <c r="J20" s="26">
        <v>1.8554449290275812</v>
      </c>
      <c r="K20" s="26">
        <v>1.3910919352166122</v>
      </c>
      <c r="L20" s="71">
        <v>19.7</v>
      </c>
      <c r="M20" s="66"/>
      <c r="O20" s="67">
        <v>9.9984056595457851E-2</v>
      </c>
      <c r="P20" s="68">
        <v>81.415666666666667</v>
      </c>
      <c r="Q20" s="69">
        <v>5</v>
      </c>
      <c r="R20" s="19">
        <v>0</v>
      </c>
      <c r="S20" s="19" t="s">
        <v>6801</v>
      </c>
      <c r="T20" s="69" t="s">
        <v>6801</v>
      </c>
      <c r="U20" s="69" t="s">
        <v>6801</v>
      </c>
      <c r="V20" s="69" t="s">
        <v>6801</v>
      </c>
      <c r="W20" s="69" t="s">
        <v>6801</v>
      </c>
      <c r="X20" s="69" t="s">
        <v>6801</v>
      </c>
      <c r="Y20" s="69" t="s">
        <v>6801</v>
      </c>
      <c r="Z20" s="69" t="s">
        <v>6801</v>
      </c>
      <c r="AA20" s="69" t="s">
        <v>6801</v>
      </c>
      <c r="AB20" s="69" t="s">
        <v>6801</v>
      </c>
      <c r="AC20" s="69" t="s">
        <v>6801</v>
      </c>
      <c r="AD20" s="70" t="s">
        <v>6801</v>
      </c>
      <c r="AE20" s="70" t="s">
        <v>6801</v>
      </c>
      <c r="AF20" s="69" t="s">
        <v>6801</v>
      </c>
      <c r="AG20" s="69" t="s">
        <v>6801</v>
      </c>
      <c r="AH20" s="69" t="s">
        <v>6801</v>
      </c>
      <c r="AI20" s="69" t="s">
        <v>6801</v>
      </c>
      <c r="AJ20" s="70" t="s">
        <v>6801</v>
      </c>
      <c r="AK20" s="69" t="s">
        <v>6801</v>
      </c>
      <c r="AL20" s="69" t="s">
        <v>6801</v>
      </c>
      <c r="AM20" s="69" t="s">
        <v>6801</v>
      </c>
      <c r="AN20" s="69" t="s">
        <v>6801</v>
      </c>
      <c r="AO20" s="69" t="s">
        <v>6801</v>
      </c>
      <c r="AP20" s="69" t="s">
        <v>6801</v>
      </c>
      <c r="AQ20" s="69" t="s">
        <v>6801</v>
      </c>
      <c r="AR20" s="69" t="s">
        <v>6801</v>
      </c>
      <c r="AS20" s="69" t="s">
        <v>6801</v>
      </c>
      <c r="AT20" s="69" t="s">
        <v>6801</v>
      </c>
      <c r="AU20" s="69" t="s">
        <v>6801</v>
      </c>
      <c r="AV20" s="69" t="s">
        <v>6801</v>
      </c>
      <c r="AW20" s="69" t="s">
        <v>6801</v>
      </c>
      <c r="AX20" s="69" t="s">
        <v>6801</v>
      </c>
    </row>
    <row r="21" spans="1:50" x14ac:dyDescent="0.2">
      <c r="A21" s="14">
        <v>3850</v>
      </c>
      <c r="B21" s="29" t="s">
        <v>9064</v>
      </c>
      <c r="C21" s="14" t="s">
        <v>7140</v>
      </c>
      <c r="D21" s="14" t="s">
        <v>7141</v>
      </c>
      <c r="E21" s="14" t="s">
        <v>7142</v>
      </c>
      <c r="F21" s="14" t="s">
        <v>7143</v>
      </c>
      <c r="G21" s="14" t="s">
        <v>8752</v>
      </c>
      <c r="H21" s="14" t="s">
        <v>9004</v>
      </c>
      <c r="I21" s="14" t="s">
        <v>7144</v>
      </c>
      <c r="J21" s="26">
        <v>2.6355138989370364</v>
      </c>
      <c r="K21" s="26">
        <v>-0.22239790229893161</v>
      </c>
      <c r="L21" s="71">
        <v>15.5</v>
      </c>
      <c r="M21" s="66"/>
      <c r="O21" s="67">
        <v>0.12590809486469981</v>
      </c>
      <c r="P21" s="68">
        <v>88.808333333333323</v>
      </c>
      <c r="Q21" s="69">
        <v>8</v>
      </c>
      <c r="R21" s="19">
        <v>0</v>
      </c>
      <c r="S21" s="19" t="s">
        <v>6801</v>
      </c>
      <c r="T21" s="69" t="s">
        <v>6801</v>
      </c>
      <c r="U21" s="69" t="s">
        <v>6801</v>
      </c>
      <c r="V21" s="69" t="s">
        <v>6801</v>
      </c>
      <c r="W21" s="69" t="s">
        <v>6801</v>
      </c>
      <c r="X21" s="69" t="s">
        <v>6801</v>
      </c>
      <c r="Y21" s="69" t="s">
        <v>6801</v>
      </c>
      <c r="Z21" s="69" t="s">
        <v>6801</v>
      </c>
      <c r="AA21" s="69" t="s">
        <v>6801</v>
      </c>
      <c r="AB21" s="69" t="s">
        <v>6801</v>
      </c>
      <c r="AC21" s="69" t="s">
        <v>6801</v>
      </c>
      <c r="AD21" s="70" t="s">
        <v>6801</v>
      </c>
      <c r="AE21" s="70" t="s">
        <v>6801</v>
      </c>
      <c r="AF21" s="69" t="s">
        <v>6801</v>
      </c>
      <c r="AG21" s="69" t="s">
        <v>6801</v>
      </c>
      <c r="AH21" s="69" t="s">
        <v>6801</v>
      </c>
      <c r="AI21" s="69" t="s">
        <v>6801</v>
      </c>
      <c r="AJ21" s="70" t="s">
        <v>6801</v>
      </c>
      <c r="AK21" s="69" t="s">
        <v>6801</v>
      </c>
      <c r="AL21" s="69" t="s">
        <v>6801</v>
      </c>
      <c r="AM21" s="69" t="s">
        <v>6801</v>
      </c>
      <c r="AN21" s="69" t="s">
        <v>6801</v>
      </c>
      <c r="AO21" s="69" t="s">
        <v>6801</v>
      </c>
      <c r="AP21" s="69" t="s">
        <v>6801</v>
      </c>
      <c r="AQ21" s="69" t="s">
        <v>6801</v>
      </c>
      <c r="AR21" s="69" t="s">
        <v>6801</v>
      </c>
      <c r="AS21" s="69" t="s">
        <v>6801</v>
      </c>
      <c r="AT21" s="69" t="s">
        <v>6801</v>
      </c>
      <c r="AU21" s="69" t="s">
        <v>6801</v>
      </c>
      <c r="AV21" s="69" t="s">
        <v>6801</v>
      </c>
      <c r="AW21" s="69" t="s">
        <v>6801</v>
      </c>
      <c r="AX21" s="69" t="s">
        <v>6801</v>
      </c>
    </row>
    <row r="22" spans="1:50" x14ac:dyDescent="0.2">
      <c r="A22" s="14">
        <v>804</v>
      </c>
      <c r="B22" s="29" t="s">
        <v>9065</v>
      </c>
      <c r="C22" s="14" t="s">
        <v>4909</v>
      </c>
      <c r="D22" s="14" t="s">
        <v>7145</v>
      </c>
      <c r="E22" s="14" t="s">
        <v>4741</v>
      </c>
      <c r="F22" s="14" t="s">
        <v>7146</v>
      </c>
      <c r="G22" s="14" t="s">
        <v>9020</v>
      </c>
      <c r="H22" s="14" t="s">
        <v>9004</v>
      </c>
      <c r="I22" s="14" t="s">
        <v>4044</v>
      </c>
      <c r="J22" s="26">
        <v>2.8318598728166564</v>
      </c>
      <c r="K22" s="26">
        <v>-0.21783229475432977</v>
      </c>
      <c r="L22" s="71">
        <v>17.7</v>
      </c>
      <c r="M22" s="2"/>
      <c r="O22" s="67">
        <v>7.3595664965087182E-2</v>
      </c>
      <c r="P22" s="68">
        <v>50.834333333333326</v>
      </c>
      <c r="Q22" s="69">
        <v>15</v>
      </c>
      <c r="R22" s="19">
        <v>0</v>
      </c>
      <c r="S22" s="19" t="s">
        <v>6801</v>
      </c>
      <c r="T22" s="69" t="s">
        <v>6801</v>
      </c>
      <c r="U22" s="69" t="s">
        <v>6801</v>
      </c>
      <c r="V22" s="69" t="s">
        <v>6801</v>
      </c>
      <c r="W22" s="69" t="s">
        <v>6801</v>
      </c>
      <c r="X22" s="69" t="s">
        <v>6801</v>
      </c>
      <c r="Y22" s="69" t="s">
        <v>6801</v>
      </c>
      <c r="Z22" s="69" t="s">
        <v>6801</v>
      </c>
      <c r="AA22" s="69" t="s">
        <v>6801</v>
      </c>
      <c r="AB22" s="69" t="s">
        <v>6801</v>
      </c>
      <c r="AC22" s="69" t="s">
        <v>6801</v>
      </c>
      <c r="AD22" s="70" t="s">
        <v>6801</v>
      </c>
      <c r="AE22" s="70" t="s">
        <v>6801</v>
      </c>
      <c r="AF22" s="69" t="s">
        <v>6801</v>
      </c>
      <c r="AG22" s="69" t="s">
        <v>6801</v>
      </c>
      <c r="AH22" s="69" t="s">
        <v>6801</v>
      </c>
      <c r="AI22" s="69" t="s">
        <v>6801</v>
      </c>
      <c r="AJ22" s="70" t="s">
        <v>6801</v>
      </c>
      <c r="AK22" s="69" t="s">
        <v>6801</v>
      </c>
      <c r="AL22" s="69" t="s">
        <v>6801</v>
      </c>
      <c r="AM22" s="69" t="s">
        <v>6801</v>
      </c>
      <c r="AN22" s="69" t="s">
        <v>6801</v>
      </c>
      <c r="AO22" s="69" t="s">
        <v>6801</v>
      </c>
      <c r="AP22" s="69" t="s">
        <v>6801</v>
      </c>
      <c r="AQ22" s="69" t="s">
        <v>6801</v>
      </c>
      <c r="AR22" s="69" t="s">
        <v>6801</v>
      </c>
      <c r="AS22" s="69" t="s">
        <v>6801</v>
      </c>
      <c r="AT22" s="69" t="s">
        <v>6801</v>
      </c>
      <c r="AU22" s="69" t="s">
        <v>6801</v>
      </c>
      <c r="AV22" s="69" t="s">
        <v>6801</v>
      </c>
      <c r="AW22" s="69" t="s">
        <v>6801</v>
      </c>
      <c r="AX22" s="69" t="s">
        <v>6801</v>
      </c>
    </row>
    <row r="23" spans="1:50" x14ac:dyDescent="0.2">
      <c r="A23" s="14">
        <v>3851</v>
      </c>
      <c r="B23" s="29" t="s">
        <v>7147</v>
      </c>
      <c r="C23" s="14" t="s">
        <v>7148</v>
      </c>
      <c r="D23" s="14" t="s">
        <v>7149</v>
      </c>
      <c r="E23" s="14" t="s">
        <v>7150</v>
      </c>
      <c r="F23" s="14" t="s">
        <v>7151</v>
      </c>
      <c r="G23" s="14" t="s">
        <v>8768</v>
      </c>
      <c r="H23" s="14" t="s">
        <v>0</v>
      </c>
      <c r="I23" s="14" t="s">
        <v>6801</v>
      </c>
      <c r="J23" s="26">
        <v>0.36825169084972892</v>
      </c>
      <c r="K23" s="26">
        <v>0.17652272120291956</v>
      </c>
      <c r="L23" s="71">
        <v>13.35</v>
      </c>
      <c r="M23" s="66"/>
      <c r="O23" s="67">
        <v>0.1137680516705188</v>
      </c>
      <c r="P23" s="68">
        <v>68.051333333333332</v>
      </c>
      <c r="Q23" s="69">
        <v>4</v>
      </c>
      <c r="R23" s="19">
        <v>0</v>
      </c>
      <c r="S23" s="19" t="s">
        <v>6801</v>
      </c>
      <c r="T23" s="69" t="s">
        <v>6801</v>
      </c>
      <c r="U23" s="69" t="s">
        <v>6801</v>
      </c>
      <c r="V23" s="69" t="s">
        <v>6801</v>
      </c>
      <c r="W23" s="69" t="s">
        <v>6801</v>
      </c>
      <c r="X23" s="69" t="s">
        <v>6801</v>
      </c>
      <c r="Y23" s="69" t="s">
        <v>6801</v>
      </c>
      <c r="Z23" s="69" t="s">
        <v>6801</v>
      </c>
      <c r="AA23" s="69" t="s">
        <v>6801</v>
      </c>
      <c r="AB23" s="69" t="s">
        <v>6801</v>
      </c>
      <c r="AC23" s="69" t="s">
        <v>6801</v>
      </c>
      <c r="AD23" s="70" t="s">
        <v>6801</v>
      </c>
      <c r="AE23" s="70" t="s">
        <v>6801</v>
      </c>
      <c r="AF23" s="69" t="s">
        <v>6801</v>
      </c>
      <c r="AG23" s="69" t="s">
        <v>6801</v>
      </c>
      <c r="AH23" s="69" t="s">
        <v>6801</v>
      </c>
      <c r="AI23" s="69" t="s">
        <v>6801</v>
      </c>
      <c r="AJ23" s="70" t="s">
        <v>6801</v>
      </c>
      <c r="AK23" s="69" t="s">
        <v>6801</v>
      </c>
      <c r="AL23" s="69" t="s">
        <v>6801</v>
      </c>
      <c r="AM23" s="69" t="s">
        <v>6801</v>
      </c>
      <c r="AN23" s="69" t="s">
        <v>6801</v>
      </c>
      <c r="AO23" s="69" t="s">
        <v>6801</v>
      </c>
      <c r="AP23" s="69" t="s">
        <v>6801</v>
      </c>
      <c r="AQ23" s="69" t="s">
        <v>6801</v>
      </c>
      <c r="AR23" s="69" t="s">
        <v>6801</v>
      </c>
      <c r="AS23" s="69" t="s">
        <v>6801</v>
      </c>
      <c r="AT23" s="69" t="s">
        <v>6801</v>
      </c>
      <c r="AU23" s="69" t="s">
        <v>6801</v>
      </c>
      <c r="AV23" s="69" t="s">
        <v>6801</v>
      </c>
      <c r="AW23" s="69" t="s">
        <v>6801</v>
      </c>
      <c r="AX23" s="69" t="s">
        <v>6801</v>
      </c>
    </row>
    <row r="24" spans="1:50" x14ac:dyDescent="0.2">
      <c r="A24" s="14">
        <v>326</v>
      </c>
      <c r="B24" s="29" t="s">
        <v>8913</v>
      </c>
      <c r="C24" s="14" t="s">
        <v>1694</v>
      </c>
      <c r="D24" s="14" t="s">
        <v>7152</v>
      </c>
      <c r="E24" s="14" t="s">
        <v>3274</v>
      </c>
      <c r="F24" s="14" t="s">
        <v>7153</v>
      </c>
      <c r="G24" s="14" t="s">
        <v>9020</v>
      </c>
      <c r="H24" s="14" t="s">
        <v>9004</v>
      </c>
      <c r="I24" s="14" t="s">
        <v>5268</v>
      </c>
      <c r="J24" s="26">
        <v>3.0704027859291156</v>
      </c>
      <c r="K24" s="26">
        <v>0.11388637986022392</v>
      </c>
      <c r="L24" s="71">
        <v>19.8</v>
      </c>
      <c r="M24" s="66"/>
      <c r="O24" s="67">
        <v>6.2982477463863096E-2</v>
      </c>
      <c r="P24" s="68">
        <v>73.635000000000005</v>
      </c>
      <c r="Q24" s="69">
        <v>80</v>
      </c>
      <c r="R24" s="19">
        <v>0</v>
      </c>
      <c r="S24" s="19" t="s">
        <v>6801</v>
      </c>
      <c r="T24" s="69" t="s">
        <v>6801</v>
      </c>
      <c r="U24" s="69" t="s">
        <v>6801</v>
      </c>
      <c r="V24" s="69" t="s">
        <v>6801</v>
      </c>
      <c r="W24" s="69" t="s">
        <v>6801</v>
      </c>
      <c r="X24" s="69" t="s">
        <v>6801</v>
      </c>
      <c r="Y24" s="69" t="s">
        <v>6801</v>
      </c>
      <c r="Z24" s="69" t="s">
        <v>6801</v>
      </c>
      <c r="AA24" s="69" t="s">
        <v>6801</v>
      </c>
      <c r="AB24" s="69" t="s">
        <v>6801</v>
      </c>
      <c r="AC24" s="69" t="s">
        <v>6801</v>
      </c>
      <c r="AD24" s="70" t="s">
        <v>6801</v>
      </c>
      <c r="AE24" s="70" t="s">
        <v>6801</v>
      </c>
      <c r="AF24" s="69" t="s">
        <v>6801</v>
      </c>
      <c r="AG24" s="69" t="s">
        <v>6801</v>
      </c>
      <c r="AH24" s="69" t="s">
        <v>6801</v>
      </c>
      <c r="AI24" s="69" t="s">
        <v>6801</v>
      </c>
      <c r="AJ24" s="70" t="s">
        <v>6801</v>
      </c>
      <c r="AK24" s="69" t="s">
        <v>6801</v>
      </c>
      <c r="AL24" s="69" t="s">
        <v>6801</v>
      </c>
      <c r="AM24" s="69" t="s">
        <v>6801</v>
      </c>
      <c r="AN24" s="69" t="s">
        <v>6801</v>
      </c>
      <c r="AO24" s="69" t="s">
        <v>6801</v>
      </c>
      <c r="AP24" s="69" t="s">
        <v>6801</v>
      </c>
      <c r="AQ24" s="69" t="s">
        <v>6801</v>
      </c>
      <c r="AR24" s="69" t="s">
        <v>6801</v>
      </c>
      <c r="AS24" s="69" t="s">
        <v>6801</v>
      </c>
      <c r="AT24" s="69" t="s">
        <v>6801</v>
      </c>
      <c r="AU24" s="69" t="s">
        <v>6801</v>
      </c>
      <c r="AV24" s="69" t="s">
        <v>6801</v>
      </c>
      <c r="AW24" s="69" t="s">
        <v>6801</v>
      </c>
      <c r="AX24" s="69" t="s">
        <v>6801</v>
      </c>
    </row>
    <row r="25" spans="1:50" x14ac:dyDescent="0.2">
      <c r="A25" s="14">
        <v>344</v>
      </c>
      <c r="B25" s="29" t="s">
        <v>7154</v>
      </c>
      <c r="C25" s="14" t="s">
        <v>7155</v>
      </c>
      <c r="D25" s="14" t="s">
        <v>7156</v>
      </c>
      <c r="E25" s="14" t="s">
        <v>7157</v>
      </c>
      <c r="F25" s="14" t="s">
        <v>7158</v>
      </c>
      <c r="G25" s="14" t="s">
        <v>8753</v>
      </c>
      <c r="H25" s="14" t="s">
        <v>0</v>
      </c>
      <c r="I25" s="14" t="s">
        <v>6801</v>
      </c>
      <c r="J25" s="26">
        <v>5.1142717273259128</v>
      </c>
      <c r="K25" s="26">
        <v>5.1142717273333318</v>
      </c>
      <c r="L25" s="71">
        <v>22.4</v>
      </c>
      <c r="M25" s="66"/>
      <c r="O25" s="67">
        <v>0.10613669570726589</v>
      </c>
      <c r="P25" s="68">
        <v>24.475333333333335</v>
      </c>
      <c r="Q25" s="70">
        <v>100</v>
      </c>
      <c r="R25" s="19">
        <v>0</v>
      </c>
      <c r="S25" s="19" t="s">
        <v>6801</v>
      </c>
      <c r="T25" s="69" t="s">
        <v>6801</v>
      </c>
      <c r="U25" s="69" t="s">
        <v>6801</v>
      </c>
      <c r="V25" s="69" t="s">
        <v>6801</v>
      </c>
      <c r="W25" s="69" t="s">
        <v>6801</v>
      </c>
      <c r="X25" s="69" t="s">
        <v>6801</v>
      </c>
      <c r="Y25" s="69" t="s">
        <v>6801</v>
      </c>
      <c r="Z25" s="69" t="s">
        <v>6801</v>
      </c>
      <c r="AA25" s="69" t="s">
        <v>6801</v>
      </c>
      <c r="AB25" s="69" t="s">
        <v>6801</v>
      </c>
      <c r="AC25" s="69" t="s">
        <v>6801</v>
      </c>
      <c r="AD25" s="70" t="s">
        <v>6801</v>
      </c>
      <c r="AE25" s="70" t="s">
        <v>6801</v>
      </c>
      <c r="AF25" s="69" t="s">
        <v>6801</v>
      </c>
      <c r="AG25" s="69" t="s">
        <v>6801</v>
      </c>
      <c r="AH25" s="69" t="s">
        <v>6801</v>
      </c>
      <c r="AI25" s="69" t="s">
        <v>6801</v>
      </c>
      <c r="AJ25" s="70" t="s">
        <v>6801</v>
      </c>
      <c r="AK25" s="69" t="s">
        <v>6801</v>
      </c>
      <c r="AL25" s="69" t="s">
        <v>6801</v>
      </c>
      <c r="AM25" s="69" t="s">
        <v>6801</v>
      </c>
      <c r="AN25" s="69" t="s">
        <v>6801</v>
      </c>
      <c r="AO25" s="69" t="s">
        <v>6801</v>
      </c>
      <c r="AP25" s="69" t="s">
        <v>6801</v>
      </c>
      <c r="AQ25" s="69" t="s">
        <v>6801</v>
      </c>
      <c r="AR25" s="69" t="s">
        <v>6801</v>
      </c>
      <c r="AS25" s="69" t="s">
        <v>6801</v>
      </c>
      <c r="AT25" s="69" t="s">
        <v>6801</v>
      </c>
      <c r="AU25" s="69" t="s">
        <v>6801</v>
      </c>
      <c r="AV25" s="69" t="s">
        <v>6801</v>
      </c>
      <c r="AW25" s="69" t="s">
        <v>6801</v>
      </c>
      <c r="AX25" s="69" t="s">
        <v>6801</v>
      </c>
    </row>
    <row r="26" spans="1:50" x14ac:dyDescent="0.2">
      <c r="A26" s="14">
        <v>236</v>
      </c>
      <c r="B26" s="29" t="s">
        <v>7159</v>
      </c>
      <c r="C26" s="14" t="s">
        <v>7160</v>
      </c>
      <c r="D26" s="14" t="s">
        <v>7161</v>
      </c>
      <c r="E26" s="14" t="s">
        <v>7162</v>
      </c>
      <c r="F26" s="14" t="s">
        <v>7163</v>
      </c>
      <c r="G26" s="14" t="s">
        <v>8752</v>
      </c>
      <c r="H26" s="14" t="s">
        <v>9004</v>
      </c>
      <c r="I26" s="14" t="s">
        <v>7164</v>
      </c>
      <c r="J26" s="26">
        <v>0.1537384537257373</v>
      </c>
      <c r="K26" s="26">
        <v>0.15381201595211083</v>
      </c>
      <c r="L26" s="71">
        <v>12.1</v>
      </c>
      <c r="M26" s="66"/>
      <c r="O26" s="67">
        <v>0.27009781510999192</v>
      </c>
      <c r="P26" s="68">
        <v>89.122500000000002</v>
      </c>
      <c r="Q26" s="70">
        <v>2</v>
      </c>
      <c r="R26" s="19">
        <v>0</v>
      </c>
      <c r="S26" s="19" t="s">
        <v>6801</v>
      </c>
      <c r="T26" s="69" t="s">
        <v>6801</v>
      </c>
      <c r="U26" s="69" t="s">
        <v>6801</v>
      </c>
      <c r="V26" s="69" t="s">
        <v>6801</v>
      </c>
      <c r="W26" s="69" t="s">
        <v>6801</v>
      </c>
      <c r="X26" s="69" t="s">
        <v>6801</v>
      </c>
      <c r="Y26" s="69" t="s">
        <v>6801</v>
      </c>
      <c r="Z26" s="69" t="s">
        <v>6801</v>
      </c>
      <c r="AA26" s="69" t="s">
        <v>6801</v>
      </c>
      <c r="AB26" s="69" t="s">
        <v>6801</v>
      </c>
      <c r="AC26" s="69" t="s">
        <v>6801</v>
      </c>
      <c r="AD26" s="70" t="s">
        <v>6801</v>
      </c>
      <c r="AE26" s="70" t="s">
        <v>6801</v>
      </c>
      <c r="AF26" s="69" t="s">
        <v>6801</v>
      </c>
      <c r="AG26" s="69" t="s">
        <v>6801</v>
      </c>
      <c r="AH26" s="69" t="s">
        <v>6801</v>
      </c>
      <c r="AI26" s="69" t="s">
        <v>6801</v>
      </c>
      <c r="AJ26" s="70" t="s">
        <v>6801</v>
      </c>
      <c r="AK26" s="69" t="s">
        <v>6801</v>
      </c>
      <c r="AL26" s="69" t="s">
        <v>6801</v>
      </c>
      <c r="AM26" s="69" t="s">
        <v>6801</v>
      </c>
      <c r="AN26" s="69" t="s">
        <v>6801</v>
      </c>
      <c r="AO26" s="69" t="s">
        <v>6801</v>
      </c>
      <c r="AP26" s="69" t="s">
        <v>6801</v>
      </c>
      <c r="AQ26" s="69" t="s">
        <v>6801</v>
      </c>
      <c r="AR26" s="69" t="s">
        <v>6801</v>
      </c>
      <c r="AS26" s="69" t="s">
        <v>6801</v>
      </c>
      <c r="AT26" s="69" t="s">
        <v>6801</v>
      </c>
      <c r="AU26" s="69" t="s">
        <v>6801</v>
      </c>
      <c r="AV26" s="69" t="s">
        <v>6801</v>
      </c>
      <c r="AW26" s="69" t="s">
        <v>6801</v>
      </c>
      <c r="AX26" s="69" t="s">
        <v>6801</v>
      </c>
    </row>
    <row r="27" spans="1:50" x14ac:dyDescent="0.2">
      <c r="A27" s="14">
        <v>845</v>
      </c>
      <c r="B27" s="29" t="s">
        <v>7165</v>
      </c>
      <c r="C27" s="14" t="s">
        <v>7166</v>
      </c>
      <c r="D27" s="14" t="s">
        <v>7167</v>
      </c>
      <c r="E27" s="14" t="s">
        <v>7168</v>
      </c>
      <c r="F27" s="14" t="s">
        <v>7169</v>
      </c>
      <c r="G27" s="14" t="s">
        <v>8752</v>
      </c>
      <c r="H27" s="14" t="s">
        <v>9004</v>
      </c>
      <c r="I27" s="14" t="s">
        <v>7164</v>
      </c>
      <c r="J27" s="26">
        <v>0.33445770606795966</v>
      </c>
      <c r="K27" s="26">
        <v>0.33496653374891106</v>
      </c>
      <c r="L27" s="71">
        <v>10</v>
      </c>
      <c r="M27" s="66"/>
      <c r="O27" s="67">
        <v>0.26129734632296414</v>
      </c>
      <c r="P27" s="68">
        <v>119.35433333333333</v>
      </c>
      <c r="Q27" s="70">
        <v>4</v>
      </c>
      <c r="R27" s="19">
        <v>0</v>
      </c>
      <c r="S27" s="19" t="s">
        <v>6801</v>
      </c>
      <c r="T27" s="69" t="s">
        <v>6801</v>
      </c>
      <c r="U27" s="69" t="s">
        <v>6801</v>
      </c>
      <c r="V27" s="69" t="s">
        <v>6801</v>
      </c>
      <c r="W27" s="69" t="s">
        <v>6801</v>
      </c>
      <c r="X27" s="69" t="s">
        <v>6801</v>
      </c>
      <c r="Y27" s="69" t="s">
        <v>6801</v>
      </c>
      <c r="Z27" s="69" t="s">
        <v>6801</v>
      </c>
      <c r="AA27" s="69" t="s">
        <v>6801</v>
      </c>
      <c r="AB27" s="69" t="s">
        <v>6801</v>
      </c>
      <c r="AC27" s="69" t="s">
        <v>6801</v>
      </c>
      <c r="AD27" s="70" t="s">
        <v>6801</v>
      </c>
      <c r="AE27" s="70" t="s">
        <v>6801</v>
      </c>
      <c r="AF27" s="69" t="s">
        <v>6801</v>
      </c>
      <c r="AG27" s="69" t="s">
        <v>6801</v>
      </c>
      <c r="AH27" s="69" t="s">
        <v>6801</v>
      </c>
      <c r="AI27" s="69" t="s">
        <v>6801</v>
      </c>
      <c r="AJ27" s="70" t="s">
        <v>6801</v>
      </c>
      <c r="AK27" s="69" t="s">
        <v>6801</v>
      </c>
      <c r="AL27" s="69" t="s">
        <v>6801</v>
      </c>
      <c r="AM27" s="69" t="s">
        <v>6801</v>
      </c>
      <c r="AN27" s="69" t="s">
        <v>6801</v>
      </c>
      <c r="AO27" s="69" t="s">
        <v>6801</v>
      </c>
      <c r="AP27" s="69" t="s">
        <v>6801</v>
      </c>
      <c r="AQ27" s="69" t="s">
        <v>6801</v>
      </c>
      <c r="AR27" s="69" t="s">
        <v>6801</v>
      </c>
      <c r="AS27" s="69" t="s">
        <v>6801</v>
      </c>
      <c r="AT27" s="69" t="s">
        <v>6801</v>
      </c>
      <c r="AU27" s="69" t="s">
        <v>6801</v>
      </c>
      <c r="AV27" s="69" t="s">
        <v>6801</v>
      </c>
      <c r="AW27" s="69" t="s">
        <v>6801</v>
      </c>
      <c r="AX27" s="69" t="s">
        <v>6801</v>
      </c>
    </row>
    <row r="28" spans="1:50" x14ac:dyDescent="0.2">
      <c r="A28" s="14">
        <v>702</v>
      </c>
      <c r="B28" s="29" t="s">
        <v>7170</v>
      </c>
      <c r="C28" s="14" t="s">
        <v>1910</v>
      </c>
      <c r="D28" s="14" t="s">
        <v>7171</v>
      </c>
      <c r="E28" s="14" t="s">
        <v>7172</v>
      </c>
      <c r="F28" s="14" t="s">
        <v>7173</v>
      </c>
      <c r="G28" s="14" t="s">
        <v>8752</v>
      </c>
      <c r="H28" s="14" t="s">
        <v>0</v>
      </c>
      <c r="I28" s="14" t="s">
        <v>6801</v>
      </c>
      <c r="J28" s="26">
        <v>0.40135438929654277</v>
      </c>
      <c r="K28" s="26">
        <v>1.1503943043420157</v>
      </c>
      <c r="L28" s="71">
        <v>9.6999999999999993</v>
      </c>
      <c r="M28" s="66"/>
      <c r="O28" s="67">
        <v>0.10524979220146778</v>
      </c>
      <c r="P28" s="68">
        <v>87.966000000000008</v>
      </c>
      <c r="Q28" s="70">
        <v>10</v>
      </c>
      <c r="R28" s="19">
        <v>0</v>
      </c>
      <c r="S28" s="19" t="s">
        <v>6801</v>
      </c>
      <c r="T28" s="69" t="s">
        <v>6801</v>
      </c>
      <c r="U28" s="69" t="s">
        <v>6801</v>
      </c>
      <c r="V28" s="69" t="s">
        <v>6801</v>
      </c>
      <c r="W28" s="69" t="s">
        <v>6801</v>
      </c>
      <c r="X28" s="69" t="s">
        <v>6801</v>
      </c>
      <c r="Y28" s="69" t="s">
        <v>6801</v>
      </c>
      <c r="Z28" s="69" t="s">
        <v>6801</v>
      </c>
      <c r="AA28" s="69" t="s">
        <v>6801</v>
      </c>
      <c r="AB28" s="69" t="s">
        <v>6801</v>
      </c>
      <c r="AC28" s="69" t="s">
        <v>6801</v>
      </c>
      <c r="AD28" s="70" t="s">
        <v>6801</v>
      </c>
      <c r="AE28" s="70" t="s">
        <v>6801</v>
      </c>
      <c r="AF28" s="69" t="s">
        <v>6801</v>
      </c>
      <c r="AG28" s="69" t="s">
        <v>6801</v>
      </c>
      <c r="AH28" s="69" t="s">
        <v>6801</v>
      </c>
      <c r="AI28" s="69" t="s">
        <v>6801</v>
      </c>
      <c r="AJ28" s="70" t="s">
        <v>6801</v>
      </c>
      <c r="AK28" s="69" t="s">
        <v>6801</v>
      </c>
      <c r="AL28" s="69" t="s">
        <v>6801</v>
      </c>
      <c r="AM28" s="69" t="s">
        <v>6801</v>
      </c>
      <c r="AN28" s="69" t="s">
        <v>6801</v>
      </c>
      <c r="AO28" s="69" t="s">
        <v>6801</v>
      </c>
      <c r="AP28" s="69" t="s">
        <v>6801</v>
      </c>
      <c r="AQ28" s="69" t="s">
        <v>6801</v>
      </c>
      <c r="AR28" s="69" t="s">
        <v>6801</v>
      </c>
      <c r="AS28" s="69" t="s">
        <v>6801</v>
      </c>
      <c r="AT28" s="69" t="s">
        <v>6801</v>
      </c>
      <c r="AU28" s="69" t="s">
        <v>6801</v>
      </c>
      <c r="AV28" s="69" t="s">
        <v>6801</v>
      </c>
      <c r="AW28" s="69" t="s">
        <v>6801</v>
      </c>
      <c r="AX28" s="69" t="s">
        <v>6801</v>
      </c>
    </row>
    <row r="29" spans="1:50" x14ac:dyDescent="0.2">
      <c r="A29" s="14">
        <v>1038</v>
      </c>
      <c r="B29" s="29" t="s">
        <v>7174</v>
      </c>
      <c r="C29" s="14" t="s">
        <v>1914</v>
      </c>
      <c r="D29" s="14" t="s">
        <v>7175</v>
      </c>
      <c r="E29" s="14" t="s">
        <v>7176</v>
      </c>
      <c r="F29" s="14" t="s">
        <v>7177</v>
      </c>
      <c r="G29" s="14" t="s">
        <v>8752</v>
      </c>
      <c r="H29" s="14" t="s">
        <v>9004</v>
      </c>
      <c r="I29" s="14" t="s">
        <v>7164</v>
      </c>
      <c r="J29" s="26">
        <v>0.10503744991423851</v>
      </c>
      <c r="K29" s="26">
        <v>0.10511363861768563</v>
      </c>
      <c r="L29" s="71">
        <v>12</v>
      </c>
      <c r="M29" s="66"/>
      <c r="O29" s="67">
        <v>0.28116385485002487</v>
      </c>
      <c r="P29" s="68">
        <v>111.1</v>
      </c>
      <c r="Q29" s="69">
        <v>0.5</v>
      </c>
      <c r="R29" s="19">
        <v>1</v>
      </c>
      <c r="S29" s="19">
        <v>0.6</v>
      </c>
      <c r="T29" s="69" t="s">
        <v>6801</v>
      </c>
      <c r="U29" s="69" t="s">
        <v>6801</v>
      </c>
      <c r="V29" s="69" t="s">
        <v>6801</v>
      </c>
      <c r="W29" s="69" t="s">
        <v>6801</v>
      </c>
      <c r="X29" s="69" t="s">
        <v>6801</v>
      </c>
      <c r="Y29" s="69" t="s">
        <v>6801</v>
      </c>
      <c r="Z29" s="69" t="s">
        <v>6801</v>
      </c>
      <c r="AA29" s="69" t="s">
        <v>6801</v>
      </c>
      <c r="AB29" s="69" t="s">
        <v>6801</v>
      </c>
      <c r="AC29" s="69" t="s">
        <v>6801</v>
      </c>
      <c r="AD29" s="70" t="s">
        <v>6801</v>
      </c>
      <c r="AE29" s="70" t="s">
        <v>6801</v>
      </c>
      <c r="AF29" s="69" t="s">
        <v>6801</v>
      </c>
      <c r="AG29" s="69" t="s">
        <v>6801</v>
      </c>
      <c r="AH29" s="69" t="s">
        <v>6801</v>
      </c>
      <c r="AI29" s="69" t="s">
        <v>6801</v>
      </c>
      <c r="AJ29" s="70" t="s">
        <v>6801</v>
      </c>
      <c r="AK29" s="69" t="s">
        <v>6801</v>
      </c>
      <c r="AL29" s="69" t="s">
        <v>6801</v>
      </c>
      <c r="AM29" s="69" t="s">
        <v>6801</v>
      </c>
      <c r="AN29" s="69" t="s">
        <v>6801</v>
      </c>
      <c r="AO29" s="69">
        <v>0.6</v>
      </c>
      <c r="AP29" s="69" t="s">
        <v>6801</v>
      </c>
      <c r="AQ29" s="69" t="s">
        <v>6801</v>
      </c>
      <c r="AR29" s="69" t="s">
        <v>6801</v>
      </c>
      <c r="AS29" s="69" t="s">
        <v>6801</v>
      </c>
      <c r="AT29" s="69" t="s">
        <v>6801</v>
      </c>
      <c r="AU29" s="69" t="s">
        <v>6801</v>
      </c>
      <c r="AV29" s="69" t="s">
        <v>6801</v>
      </c>
      <c r="AW29" s="69" t="s">
        <v>6801</v>
      </c>
      <c r="AX29" s="69" t="s">
        <v>6801</v>
      </c>
    </row>
    <row r="30" spans="1:50" x14ac:dyDescent="0.2">
      <c r="A30" s="14">
        <v>3845</v>
      </c>
      <c r="B30" s="29" t="s">
        <v>7178</v>
      </c>
      <c r="C30" s="14" t="s">
        <v>7179</v>
      </c>
      <c r="D30" s="14" t="s">
        <v>7180</v>
      </c>
      <c r="E30" s="14" t="s">
        <v>7181</v>
      </c>
      <c r="F30" s="14" t="s">
        <v>7182</v>
      </c>
      <c r="G30" s="14" t="s">
        <v>8768</v>
      </c>
      <c r="H30" s="14" t="s">
        <v>0</v>
      </c>
      <c r="I30" s="14" t="s">
        <v>6801</v>
      </c>
      <c r="J30" s="26">
        <v>-3.2888017617575072</v>
      </c>
      <c r="K30" s="26">
        <v>-2.6161482499223268</v>
      </c>
      <c r="L30" s="71">
        <v>6.75</v>
      </c>
      <c r="M30" s="66"/>
      <c r="O30" s="67">
        <v>0.22480117238389152</v>
      </c>
      <c r="P30" s="68">
        <v>80.745999999999995</v>
      </c>
      <c r="Q30" s="69">
        <v>45</v>
      </c>
      <c r="R30" s="19">
        <v>0</v>
      </c>
      <c r="S30" s="19" t="s">
        <v>6801</v>
      </c>
      <c r="T30" s="69" t="s">
        <v>6801</v>
      </c>
      <c r="U30" s="69" t="s">
        <v>6801</v>
      </c>
      <c r="V30" s="69" t="s">
        <v>6801</v>
      </c>
      <c r="W30" s="69" t="s">
        <v>6801</v>
      </c>
      <c r="X30" s="69" t="s">
        <v>6801</v>
      </c>
      <c r="Y30" s="69" t="s">
        <v>6801</v>
      </c>
      <c r="Z30" s="69" t="s">
        <v>6801</v>
      </c>
      <c r="AA30" s="69" t="s">
        <v>6801</v>
      </c>
      <c r="AB30" s="69" t="s">
        <v>6801</v>
      </c>
      <c r="AC30" s="69" t="s">
        <v>6801</v>
      </c>
      <c r="AD30" s="70" t="s">
        <v>6801</v>
      </c>
      <c r="AE30" s="70" t="s">
        <v>6801</v>
      </c>
      <c r="AF30" s="69" t="s">
        <v>6801</v>
      </c>
      <c r="AG30" s="69" t="s">
        <v>6801</v>
      </c>
      <c r="AH30" s="69" t="s">
        <v>6801</v>
      </c>
      <c r="AI30" s="69" t="s">
        <v>6801</v>
      </c>
      <c r="AJ30" s="70" t="s">
        <v>6801</v>
      </c>
      <c r="AK30" s="69" t="s">
        <v>6801</v>
      </c>
      <c r="AL30" s="69" t="s">
        <v>6801</v>
      </c>
      <c r="AM30" s="69" t="s">
        <v>6801</v>
      </c>
      <c r="AN30" s="69" t="s">
        <v>6801</v>
      </c>
      <c r="AO30" s="69" t="s">
        <v>6801</v>
      </c>
      <c r="AP30" s="69" t="s">
        <v>6801</v>
      </c>
      <c r="AQ30" s="69" t="s">
        <v>6801</v>
      </c>
      <c r="AR30" s="69" t="s">
        <v>6801</v>
      </c>
      <c r="AS30" s="69" t="s">
        <v>6801</v>
      </c>
      <c r="AT30" s="69" t="s">
        <v>6801</v>
      </c>
      <c r="AU30" s="69" t="s">
        <v>6801</v>
      </c>
      <c r="AV30" s="69" t="s">
        <v>6801</v>
      </c>
      <c r="AW30" s="69" t="s">
        <v>6801</v>
      </c>
      <c r="AX30" s="69" t="s">
        <v>6801</v>
      </c>
    </row>
    <row r="31" spans="1:50" x14ac:dyDescent="0.2">
      <c r="A31" s="14">
        <v>280</v>
      </c>
      <c r="B31" s="29" t="s">
        <v>7183</v>
      </c>
      <c r="C31" s="14" t="s">
        <v>7184</v>
      </c>
      <c r="D31" s="14" t="s">
        <v>7185</v>
      </c>
      <c r="E31" s="14" t="s">
        <v>7186</v>
      </c>
      <c r="F31" s="14" t="s">
        <v>7187</v>
      </c>
      <c r="G31" s="14" t="s">
        <v>8753</v>
      </c>
      <c r="H31" s="14" t="s">
        <v>0</v>
      </c>
      <c r="I31" s="14" t="s">
        <v>6801</v>
      </c>
      <c r="J31" s="26">
        <v>1.3513124026122341</v>
      </c>
      <c r="K31" s="26">
        <v>1.3513124026666612</v>
      </c>
      <c r="L31" s="71">
        <v>12.6</v>
      </c>
      <c r="M31" s="66"/>
      <c r="O31" s="67">
        <v>0.1596760184520897</v>
      </c>
      <c r="P31" s="68">
        <v>80.254999999999995</v>
      </c>
      <c r="Q31" s="69">
        <v>5</v>
      </c>
      <c r="R31" s="19">
        <v>0</v>
      </c>
      <c r="S31" s="19" t="s">
        <v>6801</v>
      </c>
      <c r="T31" s="69" t="s">
        <v>6801</v>
      </c>
      <c r="U31" s="69" t="s">
        <v>6801</v>
      </c>
      <c r="V31" s="69" t="s">
        <v>6801</v>
      </c>
      <c r="W31" s="69" t="s">
        <v>6801</v>
      </c>
      <c r="X31" s="69" t="s">
        <v>6801</v>
      </c>
      <c r="Y31" s="69" t="s">
        <v>6801</v>
      </c>
      <c r="Z31" s="69" t="s">
        <v>6801</v>
      </c>
      <c r="AA31" s="69" t="s">
        <v>6801</v>
      </c>
      <c r="AB31" s="69" t="s">
        <v>6801</v>
      </c>
      <c r="AC31" s="69" t="s">
        <v>6801</v>
      </c>
      <c r="AD31" s="70" t="s">
        <v>6801</v>
      </c>
      <c r="AE31" s="70" t="s">
        <v>6801</v>
      </c>
      <c r="AF31" s="69" t="s">
        <v>6801</v>
      </c>
      <c r="AG31" s="69" t="s">
        <v>6801</v>
      </c>
      <c r="AH31" s="69" t="s">
        <v>6801</v>
      </c>
      <c r="AI31" s="69" t="s">
        <v>6801</v>
      </c>
      <c r="AJ31" s="70" t="s">
        <v>6801</v>
      </c>
      <c r="AK31" s="69" t="s">
        <v>6801</v>
      </c>
      <c r="AL31" s="69" t="s">
        <v>6801</v>
      </c>
      <c r="AM31" s="69" t="s">
        <v>6801</v>
      </c>
      <c r="AN31" s="69" t="s">
        <v>6801</v>
      </c>
      <c r="AO31" s="69" t="s">
        <v>6801</v>
      </c>
      <c r="AP31" s="69" t="s">
        <v>6801</v>
      </c>
      <c r="AQ31" s="69" t="s">
        <v>6801</v>
      </c>
      <c r="AR31" s="69" t="s">
        <v>6801</v>
      </c>
      <c r="AS31" s="69" t="s">
        <v>6801</v>
      </c>
      <c r="AT31" s="69" t="s">
        <v>6801</v>
      </c>
      <c r="AU31" s="69" t="s">
        <v>6801</v>
      </c>
      <c r="AV31" s="69" t="s">
        <v>6801</v>
      </c>
      <c r="AW31" s="69" t="s">
        <v>6801</v>
      </c>
      <c r="AX31" s="69" t="s">
        <v>6801</v>
      </c>
    </row>
    <row r="32" spans="1:50" x14ac:dyDescent="0.2">
      <c r="A32" s="14">
        <v>3121</v>
      </c>
      <c r="B32" s="29" t="s">
        <v>7188</v>
      </c>
      <c r="C32" s="14" t="s">
        <v>7189</v>
      </c>
      <c r="D32" s="14" t="s">
        <v>7190</v>
      </c>
      <c r="E32" s="14" t="s">
        <v>7191</v>
      </c>
      <c r="F32" s="14" t="s">
        <v>7192</v>
      </c>
      <c r="G32" s="14" t="s">
        <v>8752</v>
      </c>
      <c r="H32" s="14" t="s">
        <v>0</v>
      </c>
      <c r="I32" s="14" t="s">
        <v>6801</v>
      </c>
      <c r="J32" s="26">
        <v>-0.94816552897926842</v>
      </c>
      <c r="K32" s="26">
        <v>-0.97362148329124154</v>
      </c>
      <c r="L32" s="71">
        <v>4.1500000000000004</v>
      </c>
      <c r="M32" s="66"/>
      <c r="O32" s="67">
        <v>9.8080677348948028E-2</v>
      </c>
      <c r="P32" s="68">
        <v>85.007833333333338</v>
      </c>
      <c r="Q32" s="69">
        <v>0.5</v>
      </c>
      <c r="R32" s="19">
        <v>0</v>
      </c>
      <c r="S32" s="19" t="s">
        <v>6801</v>
      </c>
      <c r="T32" s="69" t="s">
        <v>6801</v>
      </c>
      <c r="U32" s="69" t="s">
        <v>6801</v>
      </c>
      <c r="V32" s="69" t="s">
        <v>6801</v>
      </c>
      <c r="W32" s="69" t="s">
        <v>6801</v>
      </c>
      <c r="X32" s="69" t="s">
        <v>6801</v>
      </c>
      <c r="Y32" s="69" t="s">
        <v>6801</v>
      </c>
      <c r="Z32" s="69" t="s">
        <v>6801</v>
      </c>
      <c r="AA32" s="69" t="s">
        <v>6801</v>
      </c>
      <c r="AB32" s="69" t="s">
        <v>6801</v>
      </c>
      <c r="AC32" s="69" t="s">
        <v>6801</v>
      </c>
      <c r="AD32" s="70" t="s">
        <v>6801</v>
      </c>
      <c r="AE32" s="70" t="s">
        <v>6801</v>
      </c>
      <c r="AF32" s="69" t="s">
        <v>6801</v>
      </c>
      <c r="AG32" s="69" t="s">
        <v>6801</v>
      </c>
      <c r="AH32" s="69" t="s">
        <v>6801</v>
      </c>
      <c r="AI32" s="69" t="s">
        <v>6801</v>
      </c>
      <c r="AJ32" s="70" t="s">
        <v>6801</v>
      </c>
      <c r="AK32" s="69" t="s">
        <v>6801</v>
      </c>
      <c r="AL32" s="69" t="s">
        <v>6801</v>
      </c>
      <c r="AM32" s="69" t="s">
        <v>6801</v>
      </c>
      <c r="AN32" s="69" t="s">
        <v>6801</v>
      </c>
      <c r="AO32" s="69" t="s">
        <v>6801</v>
      </c>
      <c r="AP32" s="69" t="s">
        <v>6801</v>
      </c>
      <c r="AQ32" s="69" t="s">
        <v>6801</v>
      </c>
      <c r="AR32" s="69" t="s">
        <v>6801</v>
      </c>
      <c r="AS32" s="69" t="s">
        <v>6801</v>
      </c>
      <c r="AT32" s="69" t="s">
        <v>6801</v>
      </c>
      <c r="AU32" s="69" t="s">
        <v>6801</v>
      </c>
      <c r="AV32" s="69" t="s">
        <v>6801</v>
      </c>
      <c r="AW32" s="69" t="s">
        <v>6801</v>
      </c>
      <c r="AX32" s="69" t="s">
        <v>6801</v>
      </c>
    </row>
    <row r="33" spans="1:50" x14ac:dyDescent="0.2">
      <c r="A33" s="14">
        <v>2566</v>
      </c>
      <c r="B33" s="29" t="s">
        <v>7193</v>
      </c>
      <c r="C33" s="14" t="s">
        <v>7194</v>
      </c>
      <c r="D33" s="14" t="s">
        <v>7195</v>
      </c>
      <c r="E33" s="14" t="s">
        <v>7196</v>
      </c>
      <c r="F33" s="14" t="s">
        <v>7197</v>
      </c>
      <c r="G33" s="14" t="s">
        <v>8752</v>
      </c>
      <c r="H33" s="14" t="s">
        <v>0</v>
      </c>
      <c r="I33" s="14" t="s">
        <v>6801</v>
      </c>
      <c r="J33" s="26">
        <v>-0.65587672579839562</v>
      </c>
      <c r="K33" s="26">
        <v>-0.87449242786256187</v>
      </c>
      <c r="L33" s="71">
        <v>6.8</v>
      </c>
      <c r="M33" s="66"/>
      <c r="O33" s="67">
        <v>0.18778798414548686</v>
      </c>
      <c r="P33" s="68">
        <v>92.001000000000005</v>
      </c>
      <c r="Q33" s="69">
        <v>3</v>
      </c>
      <c r="R33" s="19">
        <v>0</v>
      </c>
      <c r="S33" s="19" t="s">
        <v>6801</v>
      </c>
      <c r="T33" s="69" t="s">
        <v>6801</v>
      </c>
      <c r="U33" s="69" t="s">
        <v>6801</v>
      </c>
      <c r="V33" s="69" t="s">
        <v>6801</v>
      </c>
      <c r="W33" s="69" t="s">
        <v>6801</v>
      </c>
      <c r="X33" s="69" t="s">
        <v>6801</v>
      </c>
      <c r="Y33" s="69" t="s">
        <v>6801</v>
      </c>
      <c r="Z33" s="69" t="s">
        <v>6801</v>
      </c>
      <c r="AA33" s="69" t="s">
        <v>6801</v>
      </c>
      <c r="AB33" s="69" t="s">
        <v>6801</v>
      </c>
      <c r="AC33" s="69" t="s">
        <v>6801</v>
      </c>
      <c r="AD33" s="70" t="s">
        <v>6801</v>
      </c>
      <c r="AE33" s="70" t="s">
        <v>6801</v>
      </c>
      <c r="AF33" s="69" t="s">
        <v>6801</v>
      </c>
      <c r="AG33" s="69" t="s">
        <v>6801</v>
      </c>
      <c r="AH33" s="69" t="s">
        <v>6801</v>
      </c>
      <c r="AI33" s="69" t="s">
        <v>6801</v>
      </c>
      <c r="AJ33" s="70" t="s">
        <v>6801</v>
      </c>
      <c r="AK33" s="69" t="s">
        <v>6801</v>
      </c>
      <c r="AL33" s="69" t="s">
        <v>6801</v>
      </c>
      <c r="AM33" s="69" t="s">
        <v>6801</v>
      </c>
      <c r="AN33" s="69" t="s">
        <v>6801</v>
      </c>
      <c r="AO33" s="69" t="s">
        <v>6801</v>
      </c>
      <c r="AP33" s="69" t="s">
        <v>6801</v>
      </c>
      <c r="AQ33" s="69" t="s">
        <v>6801</v>
      </c>
      <c r="AR33" s="69" t="s">
        <v>6801</v>
      </c>
      <c r="AS33" s="69" t="s">
        <v>6801</v>
      </c>
      <c r="AT33" s="69" t="s">
        <v>6801</v>
      </c>
      <c r="AU33" s="69" t="s">
        <v>6801</v>
      </c>
      <c r="AV33" s="69" t="s">
        <v>6801</v>
      </c>
      <c r="AW33" s="69" t="s">
        <v>6801</v>
      </c>
      <c r="AX33" s="69" t="s">
        <v>6801</v>
      </c>
    </row>
    <row r="34" spans="1:50" x14ac:dyDescent="0.2">
      <c r="A34" s="14">
        <v>3838</v>
      </c>
      <c r="B34" s="29" t="s">
        <v>7198</v>
      </c>
      <c r="C34" s="14" t="s">
        <v>7199</v>
      </c>
      <c r="D34" s="14" t="s">
        <v>7200</v>
      </c>
      <c r="E34" s="14" t="s">
        <v>7201</v>
      </c>
      <c r="F34" s="14" t="s">
        <v>7202</v>
      </c>
      <c r="G34" s="14" t="s">
        <v>8768</v>
      </c>
      <c r="H34" s="14" t="s">
        <v>0</v>
      </c>
      <c r="I34" s="14" t="s">
        <v>6801</v>
      </c>
      <c r="J34" s="26">
        <v>-0.21908179938598021</v>
      </c>
      <c r="K34" s="26">
        <v>-1.4776449514462868</v>
      </c>
      <c r="L34" s="71">
        <v>7.7</v>
      </c>
      <c r="M34" s="66"/>
      <c r="O34" s="67">
        <v>0.2165911140777638</v>
      </c>
      <c r="P34" s="68">
        <v>121.72833333333331</v>
      </c>
      <c r="Q34" s="69">
        <v>5</v>
      </c>
      <c r="R34" s="19">
        <v>0</v>
      </c>
      <c r="S34" s="19" t="s">
        <v>6801</v>
      </c>
      <c r="T34" s="69" t="s">
        <v>6801</v>
      </c>
      <c r="U34" s="69" t="s">
        <v>6801</v>
      </c>
      <c r="V34" s="69" t="s">
        <v>6801</v>
      </c>
      <c r="W34" s="69" t="s">
        <v>6801</v>
      </c>
      <c r="X34" s="69" t="s">
        <v>6801</v>
      </c>
      <c r="Y34" s="69" t="s">
        <v>6801</v>
      </c>
      <c r="Z34" s="69" t="s">
        <v>6801</v>
      </c>
      <c r="AA34" s="69" t="s">
        <v>6801</v>
      </c>
      <c r="AB34" s="69" t="s">
        <v>6801</v>
      </c>
      <c r="AC34" s="69" t="s">
        <v>6801</v>
      </c>
      <c r="AD34" s="70" t="s">
        <v>6801</v>
      </c>
      <c r="AE34" s="70" t="s">
        <v>6801</v>
      </c>
      <c r="AF34" s="69" t="s">
        <v>6801</v>
      </c>
      <c r="AG34" s="69" t="s">
        <v>6801</v>
      </c>
      <c r="AH34" s="69" t="s">
        <v>6801</v>
      </c>
      <c r="AI34" s="69" t="s">
        <v>6801</v>
      </c>
      <c r="AJ34" s="70" t="s">
        <v>6801</v>
      </c>
      <c r="AK34" s="69" t="s">
        <v>6801</v>
      </c>
      <c r="AL34" s="69" t="s">
        <v>6801</v>
      </c>
      <c r="AM34" s="69" t="s">
        <v>6801</v>
      </c>
      <c r="AN34" s="69" t="s">
        <v>6801</v>
      </c>
      <c r="AO34" s="69" t="s">
        <v>6801</v>
      </c>
      <c r="AP34" s="69" t="s">
        <v>6801</v>
      </c>
      <c r="AQ34" s="69" t="s">
        <v>6801</v>
      </c>
      <c r="AR34" s="69" t="s">
        <v>6801</v>
      </c>
      <c r="AS34" s="69" t="s">
        <v>6801</v>
      </c>
      <c r="AT34" s="69" t="s">
        <v>6801</v>
      </c>
      <c r="AU34" s="69" t="s">
        <v>6801</v>
      </c>
      <c r="AV34" s="69" t="s">
        <v>6801</v>
      </c>
      <c r="AW34" s="69" t="s">
        <v>6801</v>
      </c>
      <c r="AX34" s="69" t="s">
        <v>6801</v>
      </c>
    </row>
    <row r="35" spans="1:50" x14ac:dyDescent="0.2">
      <c r="A35" s="14">
        <v>4106</v>
      </c>
      <c r="B35" s="14" t="s">
        <v>5836</v>
      </c>
      <c r="C35" s="14" t="s">
        <v>5840</v>
      </c>
      <c r="D35" s="14" t="s">
        <v>7203</v>
      </c>
      <c r="E35" s="14" t="s">
        <v>5838</v>
      </c>
      <c r="F35" s="14" t="s">
        <v>5837</v>
      </c>
      <c r="G35" s="14" t="s">
        <v>9020</v>
      </c>
      <c r="H35" s="14" t="s">
        <v>9004</v>
      </c>
      <c r="I35" s="14" t="s">
        <v>6801</v>
      </c>
      <c r="J35" s="26">
        <v>0.91009197092066441</v>
      </c>
      <c r="K35" s="26">
        <v>1.4523541429624118</v>
      </c>
      <c r="L35" s="20">
        <v>15</v>
      </c>
      <c r="M35" s="14" t="s">
        <v>8762</v>
      </c>
      <c r="O35" s="67"/>
      <c r="P35" s="68"/>
      <c r="Q35" s="70">
        <v>10</v>
      </c>
      <c r="R35" s="19">
        <v>0</v>
      </c>
      <c r="S35" s="19" t="s">
        <v>6801</v>
      </c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70"/>
      <c r="AE35" s="70"/>
      <c r="AF35" s="69"/>
      <c r="AG35" s="69"/>
      <c r="AH35" s="69"/>
      <c r="AI35" s="69"/>
      <c r="AJ35" s="70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</row>
    <row r="36" spans="1:50" x14ac:dyDescent="0.2">
      <c r="A36" s="14">
        <v>3122</v>
      </c>
      <c r="B36" s="29" t="s">
        <v>7204</v>
      </c>
      <c r="C36" s="14" t="s">
        <v>7205</v>
      </c>
      <c r="D36" s="14" t="s">
        <v>7206</v>
      </c>
      <c r="E36" s="14" t="s">
        <v>7207</v>
      </c>
      <c r="F36" s="14" t="s">
        <v>7208</v>
      </c>
      <c r="G36" s="14" t="s">
        <v>8752</v>
      </c>
      <c r="H36" s="14" t="s">
        <v>0</v>
      </c>
      <c r="I36" s="14" t="s">
        <v>6801</v>
      </c>
      <c r="J36" s="26">
        <v>2.9584272288470546</v>
      </c>
      <c r="K36" s="26">
        <v>-0.17285298305563143</v>
      </c>
      <c r="L36" s="71">
        <v>20.9</v>
      </c>
      <c r="M36" s="66"/>
      <c r="O36" s="67">
        <v>9.4383719767083818E-2</v>
      </c>
      <c r="P36" s="68">
        <v>92.149000000000001</v>
      </c>
      <c r="Q36" s="70">
        <v>5</v>
      </c>
      <c r="R36" s="19">
        <v>0</v>
      </c>
      <c r="S36" s="19" t="s">
        <v>6801</v>
      </c>
      <c r="T36" s="69" t="s">
        <v>6801</v>
      </c>
      <c r="U36" s="69" t="s">
        <v>6801</v>
      </c>
      <c r="V36" s="69" t="s">
        <v>6801</v>
      </c>
      <c r="W36" s="69" t="s">
        <v>6801</v>
      </c>
      <c r="X36" s="69" t="s">
        <v>6801</v>
      </c>
      <c r="Y36" s="69" t="s">
        <v>6801</v>
      </c>
      <c r="Z36" s="69" t="s">
        <v>6801</v>
      </c>
      <c r="AA36" s="69" t="s">
        <v>6801</v>
      </c>
      <c r="AB36" s="69" t="s">
        <v>6801</v>
      </c>
      <c r="AC36" s="69" t="s">
        <v>6801</v>
      </c>
      <c r="AD36" s="70" t="s">
        <v>6801</v>
      </c>
      <c r="AE36" s="70" t="s">
        <v>6801</v>
      </c>
      <c r="AF36" s="69" t="s">
        <v>6801</v>
      </c>
      <c r="AG36" s="69" t="s">
        <v>6801</v>
      </c>
      <c r="AH36" s="69" t="s">
        <v>6801</v>
      </c>
      <c r="AI36" s="69" t="s">
        <v>6801</v>
      </c>
      <c r="AJ36" s="70" t="s">
        <v>6801</v>
      </c>
      <c r="AK36" s="69" t="s">
        <v>6801</v>
      </c>
      <c r="AL36" s="69" t="s">
        <v>6801</v>
      </c>
      <c r="AM36" s="69" t="s">
        <v>6801</v>
      </c>
      <c r="AN36" s="69" t="s">
        <v>6801</v>
      </c>
      <c r="AO36" s="69" t="s">
        <v>6801</v>
      </c>
      <c r="AP36" s="69" t="s">
        <v>6801</v>
      </c>
      <c r="AQ36" s="69" t="s">
        <v>6801</v>
      </c>
      <c r="AR36" s="69" t="s">
        <v>6801</v>
      </c>
      <c r="AS36" s="69" t="s">
        <v>6801</v>
      </c>
      <c r="AT36" s="69" t="s">
        <v>6801</v>
      </c>
      <c r="AU36" s="69" t="s">
        <v>6801</v>
      </c>
      <c r="AV36" s="69" t="s">
        <v>6801</v>
      </c>
      <c r="AW36" s="69" t="s">
        <v>6801</v>
      </c>
      <c r="AX36" s="69" t="s">
        <v>6801</v>
      </c>
    </row>
    <row r="37" spans="1:50" x14ac:dyDescent="0.2">
      <c r="A37" s="14">
        <v>2756</v>
      </c>
      <c r="B37" s="29" t="s">
        <v>9066</v>
      </c>
      <c r="C37" s="14" t="s">
        <v>7209</v>
      </c>
      <c r="D37" s="14" t="s">
        <v>7210</v>
      </c>
      <c r="E37" s="14" t="s">
        <v>7211</v>
      </c>
      <c r="F37" s="14" t="s">
        <v>7212</v>
      </c>
      <c r="G37" s="14" t="s">
        <v>8985</v>
      </c>
      <c r="H37" s="14" t="s">
        <v>0</v>
      </c>
      <c r="I37" s="14" t="s">
        <v>6801</v>
      </c>
      <c r="J37" s="26">
        <v>-0.79899709872059288</v>
      </c>
      <c r="K37" s="26">
        <v>-1.4941216178306684</v>
      </c>
      <c r="L37" s="71">
        <v>9.8000000000000007</v>
      </c>
      <c r="M37" s="66"/>
      <c r="N37" s="14" t="s">
        <v>8763</v>
      </c>
      <c r="O37" s="67">
        <v>0.22301844547301544</v>
      </c>
      <c r="P37" s="68">
        <v>93.687249999999992</v>
      </c>
      <c r="Q37" s="70">
        <v>0.5</v>
      </c>
      <c r="R37" s="19">
        <v>26</v>
      </c>
      <c r="S37" s="19">
        <v>260</v>
      </c>
      <c r="T37" s="69">
        <v>58</v>
      </c>
      <c r="U37" s="69">
        <v>49</v>
      </c>
      <c r="V37" s="69">
        <v>64</v>
      </c>
      <c r="W37" s="69">
        <v>73</v>
      </c>
      <c r="X37" s="69">
        <v>11</v>
      </c>
      <c r="Y37" s="69">
        <v>9.5</v>
      </c>
      <c r="Z37" s="69">
        <v>37</v>
      </c>
      <c r="AA37" s="69" t="s">
        <v>6801</v>
      </c>
      <c r="AB37" s="69">
        <v>59</v>
      </c>
      <c r="AC37" s="69" t="s">
        <v>6801</v>
      </c>
      <c r="AD37" s="70" t="s">
        <v>6801</v>
      </c>
      <c r="AE37" s="70">
        <v>1.8</v>
      </c>
      <c r="AF37" s="69">
        <v>260</v>
      </c>
      <c r="AG37" s="69">
        <v>33</v>
      </c>
      <c r="AH37" s="69">
        <v>54</v>
      </c>
      <c r="AI37" s="69">
        <v>120</v>
      </c>
      <c r="AJ37" s="70">
        <v>8.9</v>
      </c>
      <c r="AK37" s="69">
        <v>8.6</v>
      </c>
      <c r="AL37" s="69" t="s">
        <v>6801</v>
      </c>
      <c r="AM37" s="69" t="s">
        <v>6801</v>
      </c>
      <c r="AN37" s="69">
        <v>43</v>
      </c>
      <c r="AO37" s="69">
        <v>98</v>
      </c>
      <c r="AP37" s="69">
        <v>83</v>
      </c>
      <c r="AQ37" s="69">
        <v>180</v>
      </c>
      <c r="AR37" s="69">
        <v>70</v>
      </c>
      <c r="AS37" s="69">
        <v>61</v>
      </c>
      <c r="AT37" s="69">
        <v>140</v>
      </c>
      <c r="AU37" s="69">
        <v>1.8</v>
      </c>
      <c r="AV37" s="69">
        <v>0.5</v>
      </c>
      <c r="AW37" s="69">
        <v>11</v>
      </c>
      <c r="AX37" s="69">
        <v>16</v>
      </c>
    </row>
    <row r="38" spans="1:50" x14ac:dyDescent="0.2">
      <c r="A38" s="14">
        <v>2986</v>
      </c>
      <c r="B38" s="29" t="s">
        <v>9067</v>
      </c>
      <c r="C38" s="14" t="s">
        <v>5851</v>
      </c>
      <c r="D38" s="14" t="s">
        <v>7213</v>
      </c>
      <c r="E38" s="14" t="s">
        <v>7214</v>
      </c>
      <c r="F38" s="14" t="s">
        <v>7215</v>
      </c>
      <c r="G38" s="14" t="s">
        <v>8753</v>
      </c>
      <c r="H38" s="14" t="s">
        <v>0</v>
      </c>
      <c r="I38" s="14" t="s">
        <v>6801</v>
      </c>
      <c r="J38" s="26">
        <v>-5.5763220726329811E-2</v>
      </c>
      <c r="K38" s="26">
        <v>1.1137084747930341</v>
      </c>
      <c r="L38" s="71">
        <v>14.5</v>
      </c>
      <c r="M38" s="66"/>
      <c r="O38" s="67">
        <v>0.18101213041708816</v>
      </c>
      <c r="P38" s="68">
        <v>98.70150000000001</v>
      </c>
      <c r="Q38" s="69">
        <v>3</v>
      </c>
      <c r="R38" s="19">
        <v>0</v>
      </c>
      <c r="S38" s="19" t="s">
        <v>6801</v>
      </c>
      <c r="T38" s="69" t="s">
        <v>6801</v>
      </c>
      <c r="U38" s="69" t="s">
        <v>6801</v>
      </c>
      <c r="V38" s="69" t="s">
        <v>6801</v>
      </c>
      <c r="W38" s="69" t="s">
        <v>6801</v>
      </c>
      <c r="X38" s="69" t="s">
        <v>6801</v>
      </c>
      <c r="Y38" s="69" t="s">
        <v>6801</v>
      </c>
      <c r="Z38" s="69" t="s">
        <v>6801</v>
      </c>
      <c r="AA38" s="69" t="s">
        <v>6801</v>
      </c>
      <c r="AB38" s="69" t="s">
        <v>6801</v>
      </c>
      <c r="AC38" s="69" t="s">
        <v>6801</v>
      </c>
      <c r="AD38" s="70" t="s">
        <v>6801</v>
      </c>
      <c r="AE38" s="70" t="s">
        <v>6801</v>
      </c>
      <c r="AF38" s="69" t="s">
        <v>6801</v>
      </c>
      <c r="AG38" s="69" t="s">
        <v>6801</v>
      </c>
      <c r="AH38" s="69" t="s">
        <v>6801</v>
      </c>
      <c r="AI38" s="69" t="s">
        <v>6801</v>
      </c>
      <c r="AJ38" s="70" t="s">
        <v>6801</v>
      </c>
      <c r="AK38" s="69" t="s">
        <v>6801</v>
      </c>
      <c r="AL38" s="69" t="s">
        <v>6801</v>
      </c>
      <c r="AM38" s="69" t="s">
        <v>6801</v>
      </c>
      <c r="AN38" s="69" t="s">
        <v>6801</v>
      </c>
      <c r="AO38" s="69" t="s">
        <v>6801</v>
      </c>
      <c r="AP38" s="69" t="s">
        <v>6801</v>
      </c>
      <c r="AQ38" s="69" t="s">
        <v>6801</v>
      </c>
      <c r="AR38" s="69" t="s">
        <v>6801</v>
      </c>
      <c r="AS38" s="69" t="s">
        <v>6801</v>
      </c>
      <c r="AT38" s="69" t="s">
        <v>6801</v>
      </c>
      <c r="AU38" s="69" t="s">
        <v>6801</v>
      </c>
      <c r="AV38" s="69" t="s">
        <v>6801</v>
      </c>
      <c r="AW38" s="69" t="s">
        <v>6801</v>
      </c>
      <c r="AX38" s="69" t="s">
        <v>6801</v>
      </c>
    </row>
    <row r="39" spans="1:50" x14ac:dyDescent="0.2">
      <c r="A39" s="14">
        <v>3011</v>
      </c>
      <c r="B39" s="29" t="s">
        <v>7216</v>
      </c>
      <c r="C39" s="14" t="s">
        <v>7217</v>
      </c>
      <c r="D39" s="14" t="s">
        <v>7218</v>
      </c>
      <c r="E39" s="14" t="s">
        <v>7219</v>
      </c>
      <c r="F39" s="14" t="s">
        <v>7220</v>
      </c>
      <c r="G39" s="14" t="s">
        <v>8752</v>
      </c>
      <c r="H39" s="14" t="s">
        <v>0</v>
      </c>
      <c r="I39" s="14" t="s">
        <v>6801</v>
      </c>
      <c r="J39" s="26">
        <v>-1.0395795157923351</v>
      </c>
      <c r="K39" s="26">
        <v>-1.674052474502028</v>
      </c>
      <c r="L39" s="71">
        <v>10.8</v>
      </c>
      <c r="M39" s="66"/>
      <c r="O39" s="67">
        <v>0.16355896690920307</v>
      </c>
      <c r="P39" s="68">
        <v>93.821500000000015</v>
      </c>
      <c r="Q39" s="69">
        <v>0.60000000000000009</v>
      </c>
      <c r="R39" s="19">
        <v>0</v>
      </c>
      <c r="S39" s="19" t="s">
        <v>6801</v>
      </c>
      <c r="T39" s="69" t="s">
        <v>6801</v>
      </c>
      <c r="U39" s="69" t="s">
        <v>6801</v>
      </c>
      <c r="V39" s="69" t="s">
        <v>6801</v>
      </c>
      <c r="W39" s="69" t="s">
        <v>6801</v>
      </c>
      <c r="X39" s="69" t="s">
        <v>6801</v>
      </c>
      <c r="Y39" s="69" t="s">
        <v>6801</v>
      </c>
      <c r="Z39" s="69" t="s">
        <v>6801</v>
      </c>
      <c r="AA39" s="69" t="s">
        <v>6801</v>
      </c>
      <c r="AB39" s="69" t="s">
        <v>6801</v>
      </c>
      <c r="AC39" s="69" t="s">
        <v>6801</v>
      </c>
      <c r="AD39" s="70" t="s">
        <v>6801</v>
      </c>
      <c r="AE39" s="70" t="s">
        <v>6801</v>
      </c>
      <c r="AF39" s="69" t="s">
        <v>6801</v>
      </c>
      <c r="AG39" s="69" t="s">
        <v>6801</v>
      </c>
      <c r="AH39" s="69" t="s">
        <v>6801</v>
      </c>
      <c r="AI39" s="69" t="s">
        <v>6801</v>
      </c>
      <c r="AJ39" s="70" t="s">
        <v>6801</v>
      </c>
      <c r="AK39" s="69" t="s">
        <v>6801</v>
      </c>
      <c r="AL39" s="69" t="s">
        <v>6801</v>
      </c>
      <c r="AM39" s="69" t="s">
        <v>6801</v>
      </c>
      <c r="AN39" s="69" t="s">
        <v>6801</v>
      </c>
      <c r="AO39" s="69" t="s">
        <v>6801</v>
      </c>
      <c r="AP39" s="69" t="s">
        <v>6801</v>
      </c>
      <c r="AQ39" s="69" t="s">
        <v>6801</v>
      </c>
      <c r="AR39" s="69" t="s">
        <v>6801</v>
      </c>
      <c r="AS39" s="69" t="s">
        <v>6801</v>
      </c>
      <c r="AT39" s="69" t="s">
        <v>6801</v>
      </c>
      <c r="AU39" s="69" t="s">
        <v>6801</v>
      </c>
      <c r="AV39" s="69" t="s">
        <v>6801</v>
      </c>
      <c r="AW39" s="69" t="s">
        <v>6801</v>
      </c>
      <c r="AX39" s="69" t="s">
        <v>6801</v>
      </c>
    </row>
    <row r="40" spans="1:50" x14ac:dyDescent="0.2">
      <c r="A40" s="14">
        <v>3502</v>
      </c>
      <c r="B40" s="14" t="s">
        <v>5852</v>
      </c>
      <c r="C40" s="14" t="s">
        <v>5856</v>
      </c>
      <c r="D40" s="14" t="s">
        <v>7221</v>
      </c>
      <c r="E40" s="14" t="s">
        <v>5854</v>
      </c>
      <c r="F40" s="14" t="s">
        <v>5853</v>
      </c>
      <c r="G40" s="14" t="s">
        <v>9020</v>
      </c>
      <c r="H40" s="14" t="s">
        <v>0</v>
      </c>
      <c r="I40" s="14" t="s">
        <v>6801</v>
      </c>
      <c r="J40" s="26">
        <v>2.8015025205989552</v>
      </c>
      <c r="K40" s="26">
        <v>2.8015230746110107</v>
      </c>
      <c r="L40" s="20">
        <v>20</v>
      </c>
      <c r="M40" s="14" t="s">
        <v>8762</v>
      </c>
      <c r="O40" s="67"/>
      <c r="P40" s="68"/>
      <c r="Q40" s="70">
        <v>10</v>
      </c>
      <c r="R40" s="19">
        <v>0</v>
      </c>
      <c r="S40" s="19" t="s">
        <v>6801</v>
      </c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70"/>
      <c r="AE40" s="70"/>
      <c r="AF40" s="69"/>
      <c r="AG40" s="69"/>
      <c r="AH40" s="69"/>
      <c r="AI40" s="69"/>
      <c r="AJ40" s="70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</row>
    <row r="41" spans="1:50" x14ac:dyDescent="0.2">
      <c r="A41" s="14">
        <v>3304</v>
      </c>
      <c r="B41" s="29" t="s">
        <v>7222</v>
      </c>
      <c r="C41" s="14" t="s">
        <v>7223</v>
      </c>
      <c r="D41" s="14" t="s">
        <v>7224</v>
      </c>
      <c r="E41" s="14" t="s">
        <v>7225</v>
      </c>
      <c r="F41" s="14" t="s">
        <v>7226</v>
      </c>
      <c r="G41" s="14" t="s">
        <v>8752</v>
      </c>
      <c r="H41" s="14" t="s">
        <v>0</v>
      </c>
      <c r="I41" s="14" t="s">
        <v>6801</v>
      </c>
      <c r="J41" s="26">
        <v>-2.103478118834778</v>
      </c>
      <c r="K41" s="26">
        <v>-2.0909666674091829</v>
      </c>
      <c r="L41" s="71">
        <v>8</v>
      </c>
      <c r="M41" s="66"/>
      <c r="O41" s="67">
        <v>0.2510100170427168</v>
      </c>
      <c r="P41" s="68">
        <v>89.299666666666667</v>
      </c>
      <c r="Q41" s="69">
        <v>0.5</v>
      </c>
      <c r="R41" s="19">
        <v>3</v>
      </c>
      <c r="S41" s="19">
        <v>35</v>
      </c>
      <c r="T41" s="69" t="s">
        <v>6801</v>
      </c>
      <c r="U41" s="69" t="s">
        <v>6801</v>
      </c>
      <c r="V41" s="69" t="s">
        <v>6801</v>
      </c>
      <c r="W41" s="69" t="s">
        <v>6801</v>
      </c>
      <c r="X41" s="69" t="s">
        <v>6801</v>
      </c>
      <c r="Y41" s="69" t="s">
        <v>6801</v>
      </c>
      <c r="Z41" s="69">
        <v>35</v>
      </c>
      <c r="AA41" s="69" t="s">
        <v>6801</v>
      </c>
      <c r="AB41" s="69" t="s">
        <v>6801</v>
      </c>
      <c r="AC41" s="69" t="s">
        <v>6801</v>
      </c>
      <c r="AD41" s="70" t="s">
        <v>6801</v>
      </c>
      <c r="AE41" s="70" t="s">
        <v>6801</v>
      </c>
      <c r="AF41" s="69" t="s">
        <v>6801</v>
      </c>
      <c r="AG41" s="69" t="s">
        <v>6801</v>
      </c>
      <c r="AH41" s="69" t="s">
        <v>6801</v>
      </c>
      <c r="AI41" s="69">
        <v>14</v>
      </c>
      <c r="AJ41" s="70" t="s">
        <v>6801</v>
      </c>
      <c r="AK41" s="69" t="s">
        <v>6801</v>
      </c>
      <c r="AL41" s="69" t="s">
        <v>6801</v>
      </c>
      <c r="AM41" s="69">
        <v>3.8</v>
      </c>
      <c r="AN41" s="69" t="s">
        <v>6801</v>
      </c>
      <c r="AO41" s="69" t="s">
        <v>6801</v>
      </c>
      <c r="AP41" s="69" t="s">
        <v>6801</v>
      </c>
      <c r="AQ41" s="69" t="s">
        <v>6801</v>
      </c>
      <c r="AR41" s="69" t="s">
        <v>6801</v>
      </c>
      <c r="AS41" s="69" t="s">
        <v>6801</v>
      </c>
      <c r="AT41" s="69" t="s">
        <v>6801</v>
      </c>
      <c r="AU41" s="69" t="s">
        <v>6801</v>
      </c>
      <c r="AV41" s="69" t="s">
        <v>6801</v>
      </c>
      <c r="AW41" s="69" t="s">
        <v>6801</v>
      </c>
      <c r="AX41" s="69" t="s">
        <v>6801</v>
      </c>
    </row>
    <row r="42" spans="1:50" x14ac:dyDescent="0.2">
      <c r="A42" s="14">
        <v>2851</v>
      </c>
      <c r="B42" s="29" t="s">
        <v>7227</v>
      </c>
      <c r="C42" s="14" t="s">
        <v>7228</v>
      </c>
      <c r="D42" s="14" t="s">
        <v>7229</v>
      </c>
      <c r="E42" s="14" t="s">
        <v>7230</v>
      </c>
      <c r="F42" s="14" t="s">
        <v>7231</v>
      </c>
      <c r="G42" s="14" t="s">
        <v>8752</v>
      </c>
      <c r="H42" s="14" t="s">
        <v>0</v>
      </c>
      <c r="I42" s="14" t="s">
        <v>6801</v>
      </c>
      <c r="J42" s="26">
        <v>-2.3575453110784768</v>
      </c>
      <c r="K42" s="26">
        <v>-1.6636256745536078</v>
      </c>
      <c r="L42" s="71">
        <v>9</v>
      </c>
      <c r="M42" s="66"/>
      <c r="O42" s="67">
        <v>0.18426365808516676</v>
      </c>
      <c r="P42" s="68">
        <v>90.206666666666649</v>
      </c>
      <c r="Q42" s="69">
        <v>0.5</v>
      </c>
      <c r="R42" s="19">
        <v>0</v>
      </c>
      <c r="S42" s="19" t="s">
        <v>6801</v>
      </c>
      <c r="T42" s="69" t="s">
        <v>6801</v>
      </c>
      <c r="U42" s="69" t="s">
        <v>6801</v>
      </c>
      <c r="V42" s="69" t="s">
        <v>6801</v>
      </c>
      <c r="W42" s="69" t="s">
        <v>6801</v>
      </c>
      <c r="X42" s="69" t="s">
        <v>6801</v>
      </c>
      <c r="Y42" s="69" t="s">
        <v>6801</v>
      </c>
      <c r="Z42" s="69" t="s">
        <v>6801</v>
      </c>
      <c r="AA42" s="69" t="s">
        <v>6801</v>
      </c>
      <c r="AB42" s="69" t="s">
        <v>6801</v>
      </c>
      <c r="AC42" s="69" t="s">
        <v>6801</v>
      </c>
      <c r="AD42" s="70" t="s">
        <v>6801</v>
      </c>
      <c r="AE42" s="70" t="s">
        <v>6801</v>
      </c>
      <c r="AF42" s="69" t="s">
        <v>6801</v>
      </c>
      <c r="AG42" s="69" t="s">
        <v>6801</v>
      </c>
      <c r="AH42" s="69" t="s">
        <v>6801</v>
      </c>
      <c r="AI42" s="69" t="s">
        <v>6801</v>
      </c>
      <c r="AJ42" s="70" t="s">
        <v>6801</v>
      </c>
      <c r="AK42" s="69" t="s">
        <v>6801</v>
      </c>
      <c r="AL42" s="69" t="s">
        <v>6801</v>
      </c>
      <c r="AM42" s="69" t="s">
        <v>6801</v>
      </c>
      <c r="AN42" s="69" t="s">
        <v>6801</v>
      </c>
      <c r="AO42" s="69" t="s">
        <v>6801</v>
      </c>
      <c r="AP42" s="69" t="s">
        <v>6801</v>
      </c>
      <c r="AQ42" s="69" t="s">
        <v>6801</v>
      </c>
      <c r="AR42" s="69" t="s">
        <v>6801</v>
      </c>
      <c r="AS42" s="69" t="s">
        <v>6801</v>
      </c>
      <c r="AT42" s="69" t="s">
        <v>6801</v>
      </c>
      <c r="AU42" s="69" t="s">
        <v>6801</v>
      </c>
      <c r="AV42" s="69" t="s">
        <v>6801</v>
      </c>
      <c r="AW42" s="69" t="s">
        <v>6801</v>
      </c>
      <c r="AX42" s="69" t="s">
        <v>6801</v>
      </c>
    </row>
    <row r="43" spans="1:50" x14ac:dyDescent="0.2">
      <c r="A43" s="14">
        <v>272</v>
      </c>
      <c r="B43" s="29" t="s">
        <v>4385</v>
      </c>
      <c r="C43" s="14" t="s">
        <v>5872</v>
      </c>
      <c r="D43" s="14" t="s">
        <v>7232</v>
      </c>
      <c r="E43" s="14" t="s">
        <v>5870</v>
      </c>
      <c r="F43" s="14" t="s">
        <v>5869</v>
      </c>
      <c r="G43" s="14" t="s">
        <v>9020</v>
      </c>
      <c r="H43" s="14" t="s">
        <v>0</v>
      </c>
      <c r="I43" s="14" t="s">
        <v>6801</v>
      </c>
      <c r="J43" s="26">
        <v>1.2574549317078187</v>
      </c>
      <c r="K43" s="26">
        <v>1.2756441979571351</v>
      </c>
      <c r="L43" s="71">
        <v>16</v>
      </c>
      <c r="M43" s="66"/>
      <c r="O43" s="67">
        <v>9.8101999152458874E-2</v>
      </c>
      <c r="P43" s="68">
        <v>77.197333333333347</v>
      </c>
      <c r="Q43" s="69">
        <v>50</v>
      </c>
      <c r="R43" s="19">
        <v>0</v>
      </c>
      <c r="S43" s="19" t="s">
        <v>6801</v>
      </c>
      <c r="T43" s="69" t="s">
        <v>6801</v>
      </c>
      <c r="U43" s="69" t="s">
        <v>6801</v>
      </c>
      <c r="V43" s="69" t="s">
        <v>6801</v>
      </c>
      <c r="W43" s="69" t="s">
        <v>6801</v>
      </c>
      <c r="X43" s="69" t="s">
        <v>6801</v>
      </c>
      <c r="Y43" s="69" t="s">
        <v>6801</v>
      </c>
      <c r="Z43" s="69" t="s">
        <v>6801</v>
      </c>
      <c r="AA43" s="69" t="s">
        <v>6801</v>
      </c>
      <c r="AB43" s="69" t="s">
        <v>6801</v>
      </c>
      <c r="AC43" s="69" t="s">
        <v>6801</v>
      </c>
      <c r="AD43" s="70" t="s">
        <v>6801</v>
      </c>
      <c r="AE43" s="70" t="s">
        <v>6801</v>
      </c>
      <c r="AF43" s="69" t="s">
        <v>6801</v>
      </c>
      <c r="AG43" s="69" t="s">
        <v>6801</v>
      </c>
      <c r="AH43" s="69" t="s">
        <v>6801</v>
      </c>
      <c r="AI43" s="69" t="s">
        <v>6801</v>
      </c>
      <c r="AJ43" s="70" t="s">
        <v>6801</v>
      </c>
      <c r="AK43" s="69" t="s">
        <v>6801</v>
      </c>
      <c r="AL43" s="69" t="s">
        <v>6801</v>
      </c>
      <c r="AM43" s="69" t="s">
        <v>6801</v>
      </c>
      <c r="AN43" s="69" t="s">
        <v>6801</v>
      </c>
      <c r="AO43" s="69" t="s">
        <v>6801</v>
      </c>
      <c r="AP43" s="69" t="s">
        <v>6801</v>
      </c>
      <c r="AQ43" s="69" t="s">
        <v>6801</v>
      </c>
      <c r="AR43" s="69" t="s">
        <v>6801</v>
      </c>
      <c r="AS43" s="69" t="s">
        <v>6801</v>
      </c>
      <c r="AT43" s="69" t="s">
        <v>6801</v>
      </c>
      <c r="AU43" s="69" t="s">
        <v>6801</v>
      </c>
      <c r="AV43" s="69" t="s">
        <v>6801</v>
      </c>
      <c r="AW43" s="69" t="s">
        <v>6801</v>
      </c>
      <c r="AX43" s="69" t="s">
        <v>6801</v>
      </c>
    </row>
    <row r="44" spans="1:50" x14ac:dyDescent="0.2">
      <c r="A44" s="14">
        <v>3350</v>
      </c>
      <c r="B44" s="29" t="s">
        <v>7233</v>
      </c>
      <c r="C44" s="14" t="s">
        <v>7234</v>
      </c>
      <c r="D44" s="14" t="s">
        <v>7235</v>
      </c>
      <c r="E44" s="14" t="s">
        <v>7236</v>
      </c>
      <c r="F44" s="14" t="s">
        <v>7237</v>
      </c>
      <c r="G44" s="14" t="s">
        <v>8752</v>
      </c>
      <c r="H44" s="14" t="s">
        <v>0</v>
      </c>
      <c r="I44" s="14" t="s">
        <v>6801</v>
      </c>
      <c r="J44" s="26">
        <v>-0.67325113495769939</v>
      </c>
      <c r="K44" s="26">
        <v>0.72078754902354925</v>
      </c>
      <c r="L44" s="71">
        <v>13.7</v>
      </c>
      <c r="M44" s="66"/>
      <c r="O44" s="67">
        <v>0.21307457658288806</v>
      </c>
      <c r="P44" s="68">
        <v>111.20283333333334</v>
      </c>
      <c r="Q44" s="69">
        <v>0.5</v>
      </c>
      <c r="R44" s="19">
        <v>0</v>
      </c>
      <c r="S44" s="19" t="s">
        <v>6801</v>
      </c>
      <c r="T44" s="69" t="s">
        <v>6801</v>
      </c>
      <c r="U44" s="69" t="s">
        <v>6801</v>
      </c>
      <c r="V44" s="69" t="s">
        <v>6801</v>
      </c>
      <c r="W44" s="69" t="s">
        <v>6801</v>
      </c>
      <c r="X44" s="69" t="s">
        <v>6801</v>
      </c>
      <c r="Y44" s="69" t="s">
        <v>6801</v>
      </c>
      <c r="Z44" s="69" t="s">
        <v>6801</v>
      </c>
      <c r="AA44" s="69" t="s">
        <v>6801</v>
      </c>
      <c r="AB44" s="69" t="s">
        <v>6801</v>
      </c>
      <c r="AC44" s="69" t="s">
        <v>6801</v>
      </c>
      <c r="AD44" s="70" t="s">
        <v>6801</v>
      </c>
      <c r="AE44" s="70" t="s">
        <v>6801</v>
      </c>
      <c r="AF44" s="69" t="s">
        <v>6801</v>
      </c>
      <c r="AG44" s="69" t="s">
        <v>6801</v>
      </c>
      <c r="AH44" s="69" t="s">
        <v>6801</v>
      </c>
      <c r="AI44" s="69" t="s">
        <v>6801</v>
      </c>
      <c r="AJ44" s="70" t="s">
        <v>6801</v>
      </c>
      <c r="AK44" s="69" t="s">
        <v>6801</v>
      </c>
      <c r="AL44" s="69" t="s">
        <v>6801</v>
      </c>
      <c r="AM44" s="69" t="s">
        <v>6801</v>
      </c>
      <c r="AN44" s="69" t="s">
        <v>6801</v>
      </c>
      <c r="AO44" s="69" t="s">
        <v>6801</v>
      </c>
      <c r="AP44" s="69" t="s">
        <v>6801</v>
      </c>
      <c r="AQ44" s="69" t="s">
        <v>6801</v>
      </c>
      <c r="AR44" s="69" t="s">
        <v>6801</v>
      </c>
      <c r="AS44" s="69" t="s">
        <v>6801</v>
      </c>
      <c r="AT44" s="69" t="s">
        <v>6801</v>
      </c>
      <c r="AU44" s="69" t="s">
        <v>6801</v>
      </c>
      <c r="AV44" s="69" t="s">
        <v>6801</v>
      </c>
      <c r="AW44" s="69" t="s">
        <v>6801</v>
      </c>
      <c r="AX44" s="69" t="s">
        <v>6801</v>
      </c>
    </row>
    <row r="45" spans="1:50" x14ac:dyDescent="0.2">
      <c r="A45" s="14">
        <v>4096</v>
      </c>
      <c r="B45" s="14" t="s">
        <v>5882</v>
      </c>
      <c r="C45" s="14" t="s">
        <v>5886</v>
      </c>
      <c r="D45" s="14" t="s">
        <v>7238</v>
      </c>
      <c r="E45" s="14" t="s">
        <v>5884</v>
      </c>
      <c r="F45" s="14" t="s">
        <v>5883</v>
      </c>
      <c r="G45" s="14" t="s">
        <v>9020</v>
      </c>
      <c r="H45" s="14" t="s">
        <v>0</v>
      </c>
      <c r="I45" s="14" t="s">
        <v>6801</v>
      </c>
      <c r="J45" s="26">
        <v>1.793527365788824</v>
      </c>
      <c r="K45" s="26">
        <v>1.7935282483302524</v>
      </c>
      <c r="L45" s="20">
        <v>17</v>
      </c>
      <c r="M45" s="14" t="s">
        <v>8762</v>
      </c>
      <c r="O45" s="67"/>
      <c r="P45" s="68"/>
      <c r="Q45" s="70">
        <v>10</v>
      </c>
      <c r="R45" s="19">
        <v>0</v>
      </c>
      <c r="S45" s="19" t="s">
        <v>6801</v>
      </c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70"/>
      <c r="AE45" s="70"/>
      <c r="AF45" s="69"/>
      <c r="AG45" s="69"/>
      <c r="AH45" s="69"/>
      <c r="AI45" s="69"/>
      <c r="AJ45" s="70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</row>
    <row r="46" spans="1:50" x14ac:dyDescent="0.2">
      <c r="A46" s="14">
        <v>3124</v>
      </c>
      <c r="B46" s="29" t="s">
        <v>7239</v>
      </c>
      <c r="C46" s="14" t="s">
        <v>7240</v>
      </c>
      <c r="D46" s="14" t="s">
        <v>7241</v>
      </c>
      <c r="E46" s="14" t="s">
        <v>7242</v>
      </c>
      <c r="F46" s="14" t="s">
        <v>7243</v>
      </c>
      <c r="G46" s="14" t="s">
        <v>8752</v>
      </c>
      <c r="H46" s="14" t="s">
        <v>0</v>
      </c>
      <c r="I46" s="14" t="s">
        <v>6801</v>
      </c>
      <c r="J46" s="26">
        <v>-1.5671605396970372</v>
      </c>
      <c r="K46" s="26">
        <v>-1.4846384290873409</v>
      </c>
      <c r="L46" s="71">
        <v>12.6</v>
      </c>
      <c r="M46" s="66"/>
      <c r="O46" s="67">
        <v>0.13381930387230975</v>
      </c>
      <c r="P46" s="68">
        <v>74.497166666666658</v>
      </c>
      <c r="Q46" s="69">
        <v>0.5</v>
      </c>
      <c r="R46" s="19">
        <v>0</v>
      </c>
      <c r="S46" s="19" t="s">
        <v>6801</v>
      </c>
      <c r="T46" s="69" t="s">
        <v>6801</v>
      </c>
      <c r="U46" s="69" t="s">
        <v>6801</v>
      </c>
      <c r="V46" s="69" t="s">
        <v>6801</v>
      </c>
      <c r="W46" s="69" t="s">
        <v>6801</v>
      </c>
      <c r="X46" s="69" t="s">
        <v>6801</v>
      </c>
      <c r="Y46" s="69" t="s">
        <v>6801</v>
      </c>
      <c r="Z46" s="69" t="s">
        <v>6801</v>
      </c>
      <c r="AA46" s="69" t="s">
        <v>6801</v>
      </c>
      <c r="AB46" s="69" t="s">
        <v>6801</v>
      </c>
      <c r="AC46" s="69" t="s">
        <v>6801</v>
      </c>
      <c r="AD46" s="70" t="s">
        <v>6801</v>
      </c>
      <c r="AE46" s="70" t="s">
        <v>6801</v>
      </c>
      <c r="AF46" s="69" t="s">
        <v>6801</v>
      </c>
      <c r="AG46" s="69" t="s">
        <v>6801</v>
      </c>
      <c r="AH46" s="69" t="s">
        <v>6801</v>
      </c>
      <c r="AI46" s="69" t="s">
        <v>6801</v>
      </c>
      <c r="AJ46" s="70" t="s">
        <v>6801</v>
      </c>
      <c r="AK46" s="69" t="s">
        <v>6801</v>
      </c>
      <c r="AL46" s="69" t="s">
        <v>6801</v>
      </c>
      <c r="AM46" s="69" t="s">
        <v>6801</v>
      </c>
      <c r="AN46" s="69" t="s">
        <v>6801</v>
      </c>
      <c r="AO46" s="69" t="s">
        <v>6801</v>
      </c>
      <c r="AP46" s="69" t="s">
        <v>6801</v>
      </c>
      <c r="AQ46" s="69" t="s">
        <v>6801</v>
      </c>
      <c r="AR46" s="69" t="s">
        <v>6801</v>
      </c>
      <c r="AS46" s="69" t="s">
        <v>6801</v>
      </c>
      <c r="AT46" s="69" t="s">
        <v>6801</v>
      </c>
      <c r="AU46" s="69" t="s">
        <v>6801</v>
      </c>
      <c r="AV46" s="69" t="s">
        <v>6801</v>
      </c>
      <c r="AW46" s="69" t="s">
        <v>6801</v>
      </c>
      <c r="AX46" s="69" t="s">
        <v>6801</v>
      </c>
    </row>
    <row r="47" spans="1:50" x14ac:dyDescent="0.2">
      <c r="A47" s="14">
        <v>2708</v>
      </c>
      <c r="B47" s="29" t="s">
        <v>7244</v>
      </c>
      <c r="C47" s="14" t="s">
        <v>7245</v>
      </c>
      <c r="D47" s="14" t="s">
        <v>7246</v>
      </c>
      <c r="E47" s="14" t="s">
        <v>7247</v>
      </c>
      <c r="F47" s="14" t="s">
        <v>7248</v>
      </c>
      <c r="G47" s="14" t="s">
        <v>8752</v>
      </c>
      <c r="H47" s="14" t="s">
        <v>9004</v>
      </c>
      <c r="I47" s="14" t="s">
        <v>7249</v>
      </c>
      <c r="J47" s="26">
        <v>8.5576539450458233E-2</v>
      </c>
      <c r="K47" s="26">
        <v>8.5576545999344944E-2</v>
      </c>
      <c r="L47" s="71">
        <v>14.1</v>
      </c>
      <c r="M47" s="66"/>
      <c r="O47" s="67">
        <v>0.25620877575183026</v>
      </c>
      <c r="P47" s="68">
        <v>103.44066666666666</v>
      </c>
      <c r="Q47" s="69">
        <v>2</v>
      </c>
      <c r="R47" s="19">
        <v>1</v>
      </c>
      <c r="S47" s="19">
        <v>2.6</v>
      </c>
      <c r="T47" s="69" t="s">
        <v>6801</v>
      </c>
      <c r="U47" s="69" t="s">
        <v>6801</v>
      </c>
      <c r="V47" s="69" t="s">
        <v>6801</v>
      </c>
      <c r="W47" s="69" t="s">
        <v>6801</v>
      </c>
      <c r="X47" s="69" t="s">
        <v>6801</v>
      </c>
      <c r="Y47" s="69" t="s">
        <v>6801</v>
      </c>
      <c r="Z47" s="69">
        <v>2.6</v>
      </c>
      <c r="AA47" s="69" t="s">
        <v>6801</v>
      </c>
      <c r="AB47" s="69" t="s">
        <v>6801</v>
      </c>
      <c r="AC47" s="69" t="s">
        <v>6801</v>
      </c>
      <c r="AD47" s="70" t="s">
        <v>6801</v>
      </c>
      <c r="AE47" s="70" t="s">
        <v>6801</v>
      </c>
      <c r="AF47" s="69" t="s">
        <v>6801</v>
      </c>
      <c r="AG47" s="69" t="s">
        <v>6801</v>
      </c>
      <c r="AH47" s="69" t="s">
        <v>6801</v>
      </c>
      <c r="AI47" s="69" t="s">
        <v>6801</v>
      </c>
      <c r="AJ47" s="70" t="s">
        <v>6801</v>
      </c>
      <c r="AK47" s="69" t="s">
        <v>6801</v>
      </c>
      <c r="AL47" s="69" t="s">
        <v>6801</v>
      </c>
      <c r="AM47" s="69" t="s">
        <v>6801</v>
      </c>
      <c r="AN47" s="69" t="s">
        <v>6801</v>
      </c>
      <c r="AO47" s="69" t="s">
        <v>6801</v>
      </c>
      <c r="AP47" s="69" t="s">
        <v>6801</v>
      </c>
      <c r="AQ47" s="69" t="s">
        <v>6801</v>
      </c>
      <c r="AR47" s="69" t="s">
        <v>6801</v>
      </c>
      <c r="AS47" s="69" t="s">
        <v>6801</v>
      </c>
      <c r="AT47" s="69" t="s">
        <v>6801</v>
      </c>
      <c r="AU47" s="69" t="s">
        <v>6801</v>
      </c>
      <c r="AV47" s="69" t="s">
        <v>6801</v>
      </c>
      <c r="AW47" s="69" t="s">
        <v>6801</v>
      </c>
      <c r="AX47" s="69" t="s">
        <v>6801</v>
      </c>
    </row>
    <row r="48" spans="1:50" x14ac:dyDescent="0.2">
      <c r="A48" s="14">
        <v>3165</v>
      </c>
      <c r="B48" s="29" t="s">
        <v>657</v>
      </c>
      <c r="C48" s="14" t="s">
        <v>5897</v>
      </c>
      <c r="D48" s="14" t="s">
        <v>7250</v>
      </c>
      <c r="E48" s="14" t="s">
        <v>5895</v>
      </c>
      <c r="F48" s="14" t="s">
        <v>5894</v>
      </c>
      <c r="G48" s="14" t="s">
        <v>9020</v>
      </c>
      <c r="H48" s="14" t="s">
        <v>0</v>
      </c>
      <c r="I48" s="14" t="s">
        <v>6801</v>
      </c>
      <c r="J48" s="26">
        <v>-1.0292366252666658</v>
      </c>
      <c r="K48" s="26">
        <v>-1.7014234070354624</v>
      </c>
      <c r="L48" s="71">
        <v>18.100000000000001</v>
      </c>
      <c r="M48" s="66"/>
      <c r="O48" s="67">
        <v>0.31845350946098905</v>
      </c>
      <c r="P48" s="68">
        <v>105.38200000000001</v>
      </c>
      <c r="Q48" s="70">
        <v>15</v>
      </c>
      <c r="R48" s="19">
        <v>0</v>
      </c>
      <c r="S48" s="19" t="s">
        <v>6801</v>
      </c>
      <c r="T48" s="69" t="s">
        <v>6801</v>
      </c>
      <c r="U48" s="69" t="s">
        <v>6801</v>
      </c>
      <c r="V48" s="69" t="s">
        <v>6801</v>
      </c>
      <c r="W48" s="69" t="s">
        <v>6801</v>
      </c>
      <c r="X48" s="69" t="s">
        <v>6801</v>
      </c>
      <c r="Y48" s="69" t="s">
        <v>6801</v>
      </c>
      <c r="Z48" s="69" t="s">
        <v>6801</v>
      </c>
      <c r="AA48" s="69" t="s">
        <v>6801</v>
      </c>
      <c r="AB48" s="69" t="s">
        <v>6801</v>
      </c>
      <c r="AC48" s="69" t="s">
        <v>6801</v>
      </c>
      <c r="AD48" s="70" t="s">
        <v>6801</v>
      </c>
      <c r="AE48" s="70" t="s">
        <v>6801</v>
      </c>
      <c r="AF48" s="69" t="s">
        <v>6801</v>
      </c>
      <c r="AG48" s="69" t="s">
        <v>6801</v>
      </c>
      <c r="AH48" s="69" t="s">
        <v>6801</v>
      </c>
      <c r="AI48" s="69" t="s">
        <v>6801</v>
      </c>
      <c r="AJ48" s="70" t="s">
        <v>6801</v>
      </c>
      <c r="AK48" s="69" t="s">
        <v>6801</v>
      </c>
      <c r="AL48" s="69" t="s">
        <v>6801</v>
      </c>
      <c r="AM48" s="69" t="s">
        <v>6801</v>
      </c>
      <c r="AN48" s="69" t="s">
        <v>6801</v>
      </c>
      <c r="AO48" s="69" t="s">
        <v>6801</v>
      </c>
      <c r="AP48" s="69" t="s">
        <v>6801</v>
      </c>
      <c r="AQ48" s="69" t="s">
        <v>6801</v>
      </c>
      <c r="AR48" s="69" t="s">
        <v>6801</v>
      </c>
      <c r="AS48" s="69" t="s">
        <v>6801</v>
      </c>
      <c r="AT48" s="69" t="s">
        <v>6801</v>
      </c>
      <c r="AU48" s="69" t="s">
        <v>6801</v>
      </c>
      <c r="AV48" s="69" t="s">
        <v>6801</v>
      </c>
      <c r="AW48" s="69" t="s">
        <v>6801</v>
      </c>
      <c r="AX48" s="69" t="s">
        <v>6801</v>
      </c>
    </row>
    <row r="49" spans="1:50" x14ac:dyDescent="0.2">
      <c r="A49" s="14">
        <v>4095</v>
      </c>
      <c r="B49" s="14" t="s">
        <v>6955</v>
      </c>
      <c r="C49" s="14" t="s">
        <v>6959</v>
      </c>
      <c r="D49" s="14" t="s">
        <v>7251</v>
      </c>
      <c r="E49" s="14" t="s">
        <v>6957</v>
      </c>
      <c r="F49" s="14" t="s">
        <v>6956</v>
      </c>
      <c r="G49" s="14" t="s">
        <v>9020</v>
      </c>
      <c r="H49" s="14" t="s">
        <v>0</v>
      </c>
      <c r="I49" s="14" t="s">
        <v>6801</v>
      </c>
      <c r="J49" s="26">
        <v>1.0054051058203124</v>
      </c>
      <c r="K49" s="26">
        <v>-1.6222735814994573</v>
      </c>
      <c r="L49" s="20">
        <v>10</v>
      </c>
      <c r="M49" s="14" t="s">
        <v>8762</v>
      </c>
      <c r="O49" s="67"/>
      <c r="P49" s="68"/>
      <c r="Q49" s="70">
        <v>10</v>
      </c>
      <c r="R49" s="19">
        <v>0</v>
      </c>
      <c r="S49" s="19" t="s">
        <v>6801</v>
      </c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70"/>
      <c r="AE49" s="70"/>
      <c r="AF49" s="69"/>
      <c r="AG49" s="69"/>
      <c r="AH49" s="69"/>
      <c r="AI49" s="69"/>
      <c r="AJ49" s="70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</row>
    <row r="50" spans="1:50" x14ac:dyDescent="0.2">
      <c r="A50" s="14">
        <v>2852</v>
      </c>
      <c r="B50" s="29" t="s">
        <v>7252</v>
      </c>
      <c r="C50" s="14" t="s">
        <v>7253</v>
      </c>
      <c r="D50" s="14" t="s">
        <v>7254</v>
      </c>
      <c r="E50" s="14" t="s">
        <v>7255</v>
      </c>
      <c r="F50" s="14" t="s">
        <v>7256</v>
      </c>
      <c r="G50" s="14" t="s">
        <v>8752</v>
      </c>
      <c r="H50" s="14" t="s">
        <v>0</v>
      </c>
      <c r="I50" s="14" t="s">
        <v>6801</v>
      </c>
      <c r="J50" s="26">
        <v>-3.1426696561201957</v>
      </c>
      <c r="K50" s="26">
        <v>-7.6107682233612722E-2</v>
      </c>
      <c r="L50" s="71">
        <v>10.9</v>
      </c>
      <c r="M50" s="66"/>
      <c r="O50" s="67">
        <v>0.25370114652511067</v>
      </c>
      <c r="P50" s="68">
        <v>92.85533333333332</v>
      </c>
      <c r="Q50" s="70">
        <v>5</v>
      </c>
      <c r="R50" s="19">
        <v>0</v>
      </c>
      <c r="S50" s="19" t="s">
        <v>6801</v>
      </c>
      <c r="T50" s="69" t="s">
        <v>6801</v>
      </c>
      <c r="U50" s="69" t="s">
        <v>6801</v>
      </c>
      <c r="V50" s="69" t="s">
        <v>6801</v>
      </c>
      <c r="W50" s="69" t="s">
        <v>6801</v>
      </c>
      <c r="X50" s="69" t="s">
        <v>6801</v>
      </c>
      <c r="Y50" s="69" t="s">
        <v>6801</v>
      </c>
      <c r="Z50" s="69" t="s">
        <v>6801</v>
      </c>
      <c r="AA50" s="69" t="s">
        <v>6801</v>
      </c>
      <c r="AB50" s="69" t="s">
        <v>6801</v>
      </c>
      <c r="AC50" s="69" t="s">
        <v>6801</v>
      </c>
      <c r="AD50" s="70" t="s">
        <v>6801</v>
      </c>
      <c r="AE50" s="70" t="s">
        <v>6801</v>
      </c>
      <c r="AF50" s="69" t="s">
        <v>6801</v>
      </c>
      <c r="AG50" s="69" t="s">
        <v>6801</v>
      </c>
      <c r="AH50" s="69" t="s">
        <v>6801</v>
      </c>
      <c r="AI50" s="69" t="s">
        <v>6801</v>
      </c>
      <c r="AJ50" s="70" t="s">
        <v>6801</v>
      </c>
      <c r="AK50" s="69" t="s">
        <v>6801</v>
      </c>
      <c r="AL50" s="69" t="s">
        <v>6801</v>
      </c>
      <c r="AM50" s="69" t="s">
        <v>6801</v>
      </c>
      <c r="AN50" s="69" t="s">
        <v>6801</v>
      </c>
      <c r="AO50" s="69" t="s">
        <v>6801</v>
      </c>
      <c r="AP50" s="69" t="s">
        <v>6801</v>
      </c>
      <c r="AQ50" s="69" t="s">
        <v>6801</v>
      </c>
      <c r="AR50" s="69" t="s">
        <v>6801</v>
      </c>
      <c r="AS50" s="69" t="s">
        <v>6801</v>
      </c>
      <c r="AT50" s="69" t="s">
        <v>6801</v>
      </c>
      <c r="AU50" s="69" t="s">
        <v>6801</v>
      </c>
      <c r="AV50" s="69" t="s">
        <v>6801</v>
      </c>
      <c r="AW50" s="69" t="s">
        <v>6801</v>
      </c>
      <c r="AX50" s="69" t="s">
        <v>6801</v>
      </c>
    </row>
    <row r="51" spans="1:50" x14ac:dyDescent="0.2">
      <c r="A51" s="14">
        <v>3399</v>
      </c>
      <c r="B51" s="29" t="s">
        <v>7257</v>
      </c>
      <c r="C51" s="14" t="s">
        <v>7258</v>
      </c>
      <c r="D51" s="14" t="s">
        <v>7259</v>
      </c>
      <c r="E51" s="14" t="s">
        <v>7260</v>
      </c>
      <c r="F51" s="14" t="s">
        <v>7261</v>
      </c>
      <c r="G51" s="14" t="s">
        <v>8752</v>
      </c>
      <c r="H51" s="14" t="s">
        <v>9004</v>
      </c>
      <c r="I51" s="14" t="s">
        <v>7262</v>
      </c>
      <c r="J51" s="26">
        <v>-0.94539486605848999</v>
      </c>
      <c r="K51" s="26">
        <v>-0.87313449313345237</v>
      </c>
      <c r="L51" s="71">
        <v>11.6</v>
      </c>
      <c r="M51" s="66"/>
      <c r="O51" s="67">
        <v>0.19763504574073698</v>
      </c>
      <c r="P51" s="68">
        <v>89.584333333333319</v>
      </c>
      <c r="Q51" s="70">
        <v>0.1</v>
      </c>
      <c r="R51" s="19">
        <v>0</v>
      </c>
      <c r="S51" s="19" t="s">
        <v>6801</v>
      </c>
      <c r="T51" s="69" t="s">
        <v>6801</v>
      </c>
      <c r="U51" s="69" t="s">
        <v>6801</v>
      </c>
      <c r="V51" s="69" t="s">
        <v>6801</v>
      </c>
      <c r="W51" s="69" t="s">
        <v>6801</v>
      </c>
      <c r="X51" s="69" t="s">
        <v>6801</v>
      </c>
      <c r="Y51" s="69" t="s">
        <v>6801</v>
      </c>
      <c r="Z51" s="69" t="s">
        <v>6801</v>
      </c>
      <c r="AA51" s="69" t="s">
        <v>6801</v>
      </c>
      <c r="AB51" s="69" t="s">
        <v>6801</v>
      </c>
      <c r="AC51" s="69" t="s">
        <v>6801</v>
      </c>
      <c r="AD51" s="70" t="s">
        <v>6801</v>
      </c>
      <c r="AE51" s="70" t="s">
        <v>6801</v>
      </c>
      <c r="AF51" s="69" t="s">
        <v>6801</v>
      </c>
      <c r="AG51" s="69" t="s">
        <v>6801</v>
      </c>
      <c r="AH51" s="69" t="s">
        <v>6801</v>
      </c>
      <c r="AI51" s="69" t="s">
        <v>6801</v>
      </c>
      <c r="AJ51" s="70" t="s">
        <v>6801</v>
      </c>
      <c r="AK51" s="69" t="s">
        <v>6801</v>
      </c>
      <c r="AL51" s="69" t="s">
        <v>6801</v>
      </c>
      <c r="AM51" s="69" t="s">
        <v>6801</v>
      </c>
      <c r="AN51" s="69" t="s">
        <v>6801</v>
      </c>
      <c r="AO51" s="69" t="s">
        <v>6801</v>
      </c>
      <c r="AP51" s="69" t="s">
        <v>6801</v>
      </c>
      <c r="AQ51" s="69" t="s">
        <v>6801</v>
      </c>
      <c r="AR51" s="69" t="s">
        <v>6801</v>
      </c>
      <c r="AS51" s="69" t="s">
        <v>6801</v>
      </c>
      <c r="AT51" s="69" t="s">
        <v>6801</v>
      </c>
      <c r="AU51" s="69" t="s">
        <v>6801</v>
      </c>
      <c r="AV51" s="69" t="s">
        <v>6801</v>
      </c>
      <c r="AW51" s="69" t="s">
        <v>6801</v>
      </c>
      <c r="AX51" s="69" t="s">
        <v>6801</v>
      </c>
    </row>
    <row r="52" spans="1:50" x14ac:dyDescent="0.2">
      <c r="A52" s="14">
        <v>3866</v>
      </c>
      <c r="B52" s="29" t="s">
        <v>7263</v>
      </c>
      <c r="C52" s="14" t="s">
        <v>7264</v>
      </c>
      <c r="D52" s="14" t="s">
        <v>7265</v>
      </c>
      <c r="E52" s="14" t="s">
        <v>7266</v>
      </c>
      <c r="F52" s="14" t="s">
        <v>7267</v>
      </c>
      <c r="G52" s="14" t="s">
        <v>8752</v>
      </c>
      <c r="H52" s="14" t="s">
        <v>0</v>
      </c>
      <c r="I52" s="14" t="s">
        <v>6801</v>
      </c>
      <c r="J52" s="26">
        <v>-5.0970608198934571</v>
      </c>
      <c r="K52" s="26">
        <v>-2.1070914871590238</v>
      </c>
      <c r="L52" s="71">
        <v>9.35</v>
      </c>
      <c r="M52" s="66"/>
      <c r="O52" s="67">
        <v>0.11287355598955388</v>
      </c>
      <c r="P52" s="68">
        <v>102.22566666666667</v>
      </c>
      <c r="Q52" s="69">
        <v>90</v>
      </c>
      <c r="R52" s="19">
        <v>0</v>
      </c>
      <c r="S52" s="19" t="s">
        <v>6801</v>
      </c>
      <c r="T52" s="69" t="s">
        <v>6801</v>
      </c>
      <c r="U52" s="69" t="s">
        <v>6801</v>
      </c>
      <c r="V52" s="69" t="s">
        <v>6801</v>
      </c>
      <c r="W52" s="69" t="s">
        <v>6801</v>
      </c>
      <c r="X52" s="69" t="s">
        <v>6801</v>
      </c>
      <c r="Y52" s="69" t="s">
        <v>6801</v>
      </c>
      <c r="Z52" s="69" t="s">
        <v>6801</v>
      </c>
      <c r="AA52" s="69" t="s">
        <v>6801</v>
      </c>
      <c r="AB52" s="69" t="s">
        <v>6801</v>
      </c>
      <c r="AC52" s="69" t="s">
        <v>6801</v>
      </c>
      <c r="AD52" s="70" t="s">
        <v>6801</v>
      </c>
      <c r="AE52" s="70" t="s">
        <v>6801</v>
      </c>
      <c r="AF52" s="69" t="s">
        <v>6801</v>
      </c>
      <c r="AG52" s="69" t="s">
        <v>6801</v>
      </c>
      <c r="AH52" s="69" t="s">
        <v>6801</v>
      </c>
      <c r="AI52" s="69" t="s">
        <v>6801</v>
      </c>
      <c r="AJ52" s="70" t="s">
        <v>6801</v>
      </c>
      <c r="AK52" s="69" t="s">
        <v>6801</v>
      </c>
      <c r="AL52" s="69" t="s">
        <v>6801</v>
      </c>
      <c r="AM52" s="69" t="s">
        <v>6801</v>
      </c>
      <c r="AN52" s="69" t="s">
        <v>6801</v>
      </c>
      <c r="AO52" s="69" t="s">
        <v>6801</v>
      </c>
      <c r="AP52" s="69" t="s">
        <v>6801</v>
      </c>
      <c r="AQ52" s="69" t="s">
        <v>6801</v>
      </c>
      <c r="AR52" s="69" t="s">
        <v>6801</v>
      </c>
      <c r="AS52" s="69" t="s">
        <v>6801</v>
      </c>
      <c r="AT52" s="69" t="s">
        <v>6801</v>
      </c>
      <c r="AU52" s="69" t="s">
        <v>6801</v>
      </c>
      <c r="AV52" s="69" t="s">
        <v>6801</v>
      </c>
      <c r="AW52" s="69" t="s">
        <v>6801</v>
      </c>
      <c r="AX52" s="69" t="s">
        <v>6801</v>
      </c>
    </row>
    <row r="53" spans="1:50" x14ac:dyDescent="0.2">
      <c r="A53" s="14">
        <v>3867</v>
      </c>
      <c r="B53" s="29" t="s">
        <v>7268</v>
      </c>
      <c r="C53" s="14" t="s">
        <v>7269</v>
      </c>
      <c r="D53" s="14" t="s">
        <v>7270</v>
      </c>
      <c r="E53" s="14" t="s">
        <v>7271</v>
      </c>
      <c r="F53" s="14" t="s">
        <v>7272</v>
      </c>
      <c r="G53" s="14" t="s">
        <v>8752</v>
      </c>
      <c r="H53" s="14" t="s">
        <v>0</v>
      </c>
      <c r="I53" s="14" t="s">
        <v>6801</v>
      </c>
      <c r="J53" s="26">
        <v>-0.55463258682902883</v>
      </c>
      <c r="K53" s="26">
        <v>-0.55467260912297722</v>
      </c>
      <c r="L53" s="71">
        <v>12.55</v>
      </c>
      <c r="M53" s="66"/>
      <c r="O53" s="67">
        <v>0.17829164212332818</v>
      </c>
      <c r="P53" s="68">
        <v>97.443333333333328</v>
      </c>
      <c r="Q53" s="70">
        <v>3</v>
      </c>
      <c r="R53" s="19">
        <v>0</v>
      </c>
      <c r="S53" s="19" t="s">
        <v>6801</v>
      </c>
      <c r="T53" s="69" t="s">
        <v>6801</v>
      </c>
      <c r="U53" s="69" t="s">
        <v>6801</v>
      </c>
      <c r="V53" s="69" t="s">
        <v>6801</v>
      </c>
      <c r="W53" s="69" t="s">
        <v>6801</v>
      </c>
      <c r="X53" s="69" t="s">
        <v>6801</v>
      </c>
      <c r="Y53" s="69" t="s">
        <v>6801</v>
      </c>
      <c r="Z53" s="69" t="s">
        <v>6801</v>
      </c>
      <c r="AA53" s="69" t="s">
        <v>6801</v>
      </c>
      <c r="AB53" s="69" t="s">
        <v>6801</v>
      </c>
      <c r="AC53" s="69" t="s">
        <v>6801</v>
      </c>
      <c r="AD53" s="70" t="s">
        <v>6801</v>
      </c>
      <c r="AE53" s="70" t="s">
        <v>6801</v>
      </c>
      <c r="AF53" s="69" t="s">
        <v>6801</v>
      </c>
      <c r="AG53" s="69" t="s">
        <v>6801</v>
      </c>
      <c r="AH53" s="69" t="s">
        <v>6801</v>
      </c>
      <c r="AI53" s="69" t="s">
        <v>6801</v>
      </c>
      <c r="AJ53" s="70" t="s">
        <v>6801</v>
      </c>
      <c r="AK53" s="69" t="s">
        <v>6801</v>
      </c>
      <c r="AL53" s="69" t="s">
        <v>6801</v>
      </c>
      <c r="AM53" s="69" t="s">
        <v>6801</v>
      </c>
      <c r="AN53" s="69" t="s">
        <v>6801</v>
      </c>
      <c r="AO53" s="69" t="s">
        <v>6801</v>
      </c>
      <c r="AP53" s="69" t="s">
        <v>6801</v>
      </c>
      <c r="AQ53" s="69" t="s">
        <v>6801</v>
      </c>
      <c r="AR53" s="69" t="s">
        <v>6801</v>
      </c>
      <c r="AS53" s="69" t="s">
        <v>6801</v>
      </c>
      <c r="AT53" s="69" t="s">
        <v>6801</v>
      </c>
      <c r="AU53" s="69" t="s">
        <v>6801</v>
      </c>
      <c r="AV53" s="69" t="s">
        <v>6801</v>
      </c>
      <c r="AW53" s="69" t="s">
        <v>6801</v>
      </c>
      <c r="AX53" s="69" t="s">
        <v>6801</v>
      </c>
    </row>
    <row r="54" spans="1:50" x14ac:dyDescent="0.2">
      <c r="A54" s="14">
        <v>2822</v>
      </c>
      <c r="B54" s="72" t="s">
        <v>8533</v>
      </c>
      <c r="C54" s="73" t="s">
        <v>2023</v>
      </c>
      <c r="D54" s="14" t="s">
        <v>8534</v>
      </c>
      <c r="E54" s="14" t="s">
        <v>8535</v>
      </c>
      <c r="F54" s="73" t="s">
        <v>8536</v>
      </c>
      <c r="G54" s="14" t="s">
        <v>8752</v>
      </c>
      <c r="H54" s="14" t="s">
        <v>0</v>
      </c>
      <c r="J54" s="26">
        <v>-1.2288214035017047</v>
      </c>
      <c r="K54" s="26">
        <v>-0.91881547340292835</v>
      </c>
      <c r="L54" s="20">
        <v>11</v>
      </c>
      <c r="O54" s="67">
        <v>0.11</v>
      </c>
      <c r="P54" s="68">
        <v>94.35</v>
      </c>
      <c r="Q54" s="70">
        <v>6</v>
      </c>
      <c r="R54" s="19">
        <v>0</v>
      </c>
      <c r="S54" s="19" t="s">
        <v>6801</v>
      </c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70"/>
      <c r="AE54" s="70"/>
      <c r="AF54" s="69"/>
      <c r="AG54" s="69"/>
      <c r="AH54" s="69"/>
      <c r="AI54" s="69"/>
      <c r="AJ54" s="70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</row>
    <row r="55" spans="1:50" x14ac:dyDescent="0.2">
      <c r="A55" s="14">
        <v>2770</v>
      </c>
      <c r="B55" s="29" t="s">
        <v>7273</v>
      </c>
      <c r="C55" s="14" t="s">
        <v>7274</v>
      </c>
      <c r="D55" s="14" t="s">
        <v>7275</v>
      </c>
      <c r="E55" s="14" t="s">
        <v>7276</v>
      </c>
      <c r="F55" s="14" t="s">
        <v>7277</v>
      </c>
      <c r="G55" s="14" t="s">
        <v>8985</v>
      </c>
      <c r="H55" s="14" t="s">
        <v>0</v>
      </c>
      <c r="I55" s="14" t="s">
        <v>6801</v>
      </c>
      <c r="J55" s="26">
        <v>-2.6597312479829167</v>
      </c>
      <c r="K55" s="26">
        <v>-2.2279691814286093</v>
      </c>
      <c r="L55" s="71">
        <v>12.95</v>
      </c>
      <c r="M55" s="66"/>
      <c r="O55" s="67">
        <v>1.7893097913540754E-2</v>
      </c>
      <c r="P55" s="68">
        <v>11.319666666666668</v>
      </c>
      <c r="Q55" s="70">
        <v>300</v>
      </c>
      <c r="R55" s="19">
        <v>0</v>
      </c>
      <c r="S55" s="19" t="s">
        <v>6801</v>
      </c>
      <c r="T55" s="69" t="s">
        <v>6801</v>
      </c>
      <c r="U55" s="69" t="s">
        <v>6801</v>
      </c>
      <c r="V55" s="69" t="s">
        <v>6801</v>
      </c>
      <c r="W55" s="69" t="s">
        <v>6801</v>
      </c>
      <c r="X55" s="69" t="s">
        <v>6801</v>
      </c>
      <c r="Y55" s="69" t="s">
        <v>6801</v>
      </c>
      <c r="Z55" s="69" t="s">
        <v>6801</v>
      </c>
      <c r="AA55" s="69" t="s">
        <v>6801</v>
      </c>
      <c r="AB55" s="69" t="s">
        <v>6801</v>
      </c>
      <c r="AC55" s="69" t="s">
        <v>6801</v>
      </c>
      <c r="AD55" s="70" t="s">
        <v>6801</v>
      </c>
      <c r="AE55" s="70" t="s">
        <v>6801</v>
      </c>
      <c r="AF55" s="69" t="s">
        <v>6801</v>
      </c>
      <c r="AG55" s="69" t="s">
        <v>6801</v>
      </c>
      <c r="AH55" s="69" t="s">
        <v>6801</v>
      </c>
      <c r="AI55" s="69" t="s">
        <v>6801</v>
      </c>
      <c r="AJ55" s="70" t="s">
        <v>6801</v>
      </c>
      <c r="AK55" s="69" t="s">
        <v>6801</v>
      </c>
      <c r="AL55" s="69" t="s">
        <v>6801</v>
      </c>
      <c r="AM55" s="69" t="s">
        <v>6801</v>
      </c>
      <c r="AN55" s="69" t="s">
        <v>6801</v>
      </c>
      <c r="AO55" s="69" t="s">
        <v>6801</v>
      </c>
      <c r="AP55" s="69" t="s">
        <v>6801</v>
      </c>
      <c r="AQ55" s="69" t="s">
        <v>6801</v>
      </c>
      <c r="AR55" s="69" t="s">
        <v>6801</v>
      </c>
      <c r="AS55" s="69" t="s">
        <v>6801</v>
      </c>
      <c r="AT55" s="69" t="s">
        <v>6801</v>
      </c>
      <c r="AU55" s="69" t="s">
        <v>6801</v>
      </c>
      <c r="AV55" s="69" t="s">
        <v>6801</v>
      </c>
      <c r="AW55" s="69" t="s">
        <v>6801</v>
      </c>
      <c r="AX55" s="69" t="s">
        <v>6801</v>
      </c>
    </row>
    <row r="56" spans="1:50" x14ac:dyDescent="0.2">
      <c r="A56" s="14">
        <v>156</v>
      </c>
      <c r="B56" s="29" t="s">
        <v>259</v>
      </c>
      <c r="C56" s="14" t="s">
        <v>7278</v>
      </c>
      <c r="D56" s="14" t="s">
        <v>7279</v>
      </c>
      <c r="E56" s="14" t="s">
        <v>5901</v>
      </c>
      <c r="F56" s="14" t="s">
        <v>5900</v>
      </c>
      <c r="G56" s="14" t="s">
        <v>9020</v>
      </c>
      <c r="H56" s="14" t="s">
        <v>0</v>
      </c>
      <c r="I56" s="14" t="s">
        <v>6801</v>
      </c>
      <c r="J56" s="26">
        <v>8.3759199172779908E-2</v>
      </c>
      <c r="K56" s="26">
        <v>-0.58434430082162325</v>
      </c>
      <c r="L56" s="71">
        <v>10.8</v>
      </c>
      <c r="M56" s="66"/>
      <c r="N56" s="14" t="s">
        <v>8763</v>
      </c>
      <c r="O56" s="67">
        <v>0.2015886354736621</v>
      </c>
      <c r="P56" s="68">
        <v>92.558833333333325</v>
      </c>
      <c r="Q56" s="69">
        <v>1</v>
      </c>
      <c r="R56" s="19">
        <v>11</v>
      </c>
      <c r="S56" s="19">
        <v>54</v>
      </c>
      <c r="T56" s="69">
        <v>4.5999999999999996</v>
      </c>
      <c r="U56" s="69" t="s">
        <v>6801</v>
      </c>
      <c r="V56" s="69" t="s">
        <v>6801</v>
      </c>
      <c r="W56" s="69" t="s">
        <v>6801</v>
      </c>
      <c r="X56" s="69" t="s">
        <v>6801</v>
      </c>
      <c r="Y56" s="69" t="s">
        <v>6801</v>
      </c>
      <c r="Z56" s="69">
        <v>4.9000000000000004</v>
      </c>
      <c r="AA56" s="69" t="s">
        <v>6801</v>
      </c>
      <c r="AB56" s="69">
        <v>2.6</v>
      </c>
      <c r="AC56" s="69" t="s">
        <v>6801</v>
      </c>
      <c r="AD56" s="70" t="s">
        <v>6801</v>
      </c>
      <c r="AE56" s="70">
        <v>3.1</v>
      </c>
      <c r="AF56" s="69">
        <v>4.5999999999999996</v>
      </c>
      <c r="AG56" s="69">
        <v>3.1</v>
      </c>
      <c r="AH56" s="69" t="s">
        <v>6801</v>
      </c>
      <c r="AI56" s="69" t="s">
        <v>6801</v>
      </c>
      <c r="AJ56" s="70" t="s">
        <v>6801</v>
      </c>
      <c r="AK56" s="69" t="s">
        <v>6801</v>
      </c>
      <c r="AL56" s="69" t="s">
        <v>6801</v>
      </c>
      <c r="AM56" s="69" t="s">
        <v>6801</v>
      </c>
      <c r="AN56" s="69" t="s">
        <v>6801</v>
      </c>
      <c r="AO56" s="69">
        <v>4</v>
      </c>
      <c r="AP56" s="69">
        <v>4.5999999999999996</v>
      </c>
      <c r="AQ56" s="69" t="s">
        <v>6801</v>
      </c>
      <c r="AR56" s="69" t="s">
        <v>6801</v>
      </c>
      <c r="AS56" s="69" t="s">
        <v>6801</v>
      </c>
      <c r="AT56" s="69" t="s">
        <v>6801</v>
      </c>
      <c r="AU56" s="69">
        <v>1.7</v>
      </c>
      <c r="AV56" s="69">
        <v>54</v>
      </c>
      <c r="AW56" s="69">
        <v>8.4</v>
      </c>
      <c r="AX56" s="69" t="s">
        <v>6801</v>
      </c>
    </row>
    <row r="57" spans="1:50" x14ac:dyDescent="0.2">
      <c r="A57" s="14">
        <v>3012</v>
      </c>
      <c r="B57" s="29" t="s">
        <v>7280</v>
      </c>
      <c r="C57" s="14" t="s">
        <v>7281</v>
      </c>
      <c r="D57" s="14" t="s">
        <v>7282</v>
      </c>
      <c r="E57" s="14" t="s">
        <v>7283</v>
      </c>
      <c r="F57" s="14" t="s">
        <v>7284</v>
      </c>
      <c r="G57" s="14" t="s">
        <v>8752</v>
      </c>
      <c r="H57" s="14" t="s">
        <v>0</v>
      </c>
      <c r="I57" s="14" t="s">
        <v>6801</v>
      </c>
      <c r="J57" s="26">
        <v>3.3790933416155147</v>
      </c>
      <c r="K57" s="26">
        <v>4.5387316865061598</v>
      </c>
      <c r="L57" s="71">
        <v>20.25</v>
      </c>
      <c r="M57" s="66"/>
      <c r="O57" s="67">
        <v>5.2775322070051416E-2</v>
      </c>
      <c r="P57" s="68">
        <v>26.399000000000001</v>
      </c>
      <c r="Q57" s="70">
        <v>500</v>
      </c>
      <c r="R57" s="19">
        <v>0</v>
      </c>
      <c r="S57" s="19" t="s">
        <v>6801</v>
      </c>
      <c r="T57" s="69" t="s">
        <v>6801</v>
      </c>
      <c r="U57" s="69" t="s">
        <v>6801</v>
      </c>
      <c r="V57" s="69" t="s">
        <v>6801</v>
      </c>
      <c r="W57" s="69" t="s">
        <v>6801</v>
      </c>
      <c r="X57" s="69" t="s">
        <v>6801</v>
      </c>
      <c r="Y57" s="69" t="s">
        <v>6801</v>
      </c>
      <c r="Z57" s="69" t="s">
        <v>6801</v>
      </c>
      <c r="AA57" s="69" t="s">
        <v>6801</v>
      </c>
      <c r="AB57" s="69" t="s">
        <v>6801</v>
      </c>
      <c r="AC57" s="69" t="s">
        <v>6801</v>
      </c>
      <c r="AD57" s="70" t="s">
        <v>6801</v>
      </c>
      <c r="AE57" s="70" t="s">
        <v>6801</v>
      </c>
      <c r="AF57" s="69" t="s">
        <v>6801</v>
      </c>
      <c r="AG57" s="69" t="s">
        <v>6801</v>
      </c>
      <c r="AH57" s="69" t="s">
        <v>6801</v>
      </c>
      <c r="AI57" s="69" t="s">
        <v>6801</v>
      </c>
      <c r="AJ57" s="70" t="s">
        <v>6801</v>
      </c>
      <c r="AK57" s="69" t="s">
        <v>6801</v>
      </c>
      <c r="AL57" s="69" t="s">
        <v>6801</v>
      </c>
      <c r="AM57" s="69" t="s">
        <v>6801</v>
      </c>
      <c r="AN57" s="69" t="s">
        <v>6801</v>
      </c>
      <c r="AO57" s="69" t="s">
        <v>6801</v>
      </c>
      <c r="AP57" s="69" t="s">
        <v>6801</v>
      </c>
      <c r="AQ57" s="69" t="s">
        <v>6801</v>
      </c>
      <c r="AR57" s="69" t="s">
        <v>6801</v>
      </c>
      <c r="AS57" s="69" t="s">
        <v>6801</v>
      </c>
      <c r="AT57" s="69" t="s">
        <v>6801</v>
      </c>
      <c r="AU57" s="69" t="s">
        <v>6801</v>
      </c>
      <c r="AV57" s="69" t="s">
        <v>6801</v>
      </c>
      <c r="AW57" s="69" t="s">
        <v>6801</v>
      </c>
      <c r="AX57" s="69" t="s">
        <v>6801</v>
      </c>
    </row>
    <row r="58" spans="1:50" x14ac:dyDescent="0.2">
      <c r="A58" s="14">
        <v>169</v>
      </c>
      <c r="B58" s="29" t="s">
        <v>7285</v>
      </c>
      <c r="C58" s="14" t="s">
        <v>7286</v>
      </c>
      <c r="D58" s="14" t="s">
        <v>7287</v>
      </c>
      <c r="E58" s="14" t="s">
        <v>7288</v>
      </c>
      <c r="F58" s="14" t="s">
        <v>7289</v>
      </c>
      <c r="G58" s="14" t="s">
        <v>8752</v>
      </c>
      <c r="H58" s="14" t="s">
        <v>0</v>
      </c>
      <c r="I58" s="14" t="s">
        <v>6801</v>
      </c>
      <c r="J58" s="26">
        <v>-2.8168343217183565</v>
      </c>
      <c r="K58" s="26">
        <v>-2.1401208215310259</v>
      </c>
      <c r="L58" s="71">
        <v>9</v>
      </c>
      <c r="M58" s="66"/>
      <c r="O58" s="67">
        <v>0.28145063520496627</v>
      </c>
      <c r="P58" s="68">
        <v>93.916333333333341</v>
      </c>
      <c r="Q58" s="69">
        <v>2</v>
      </c>
      <c r="R58" s="19">
        <v>0</v>
      </c>
      <c r="S58" s="19" t="s">
        <v>6801</v>
      </c>
      <c r="T58" s="69" t="s">
        <v>6801</v>
      </c>
      <c r="U58" s="69" t="s">
        <v>6801</v>
      </c>
      <c r="V58" s="69" t="s">
        <v>6801</v>
      </c>
      <c r="W58" s="69" t="s">
        <v>6801</v>
      </c>
      <c r="X58" s="69" t="s">
        <v>6801</v>
      </c>
      <c r="Y58" s="69" t="s">
        <v>6801</v>
      </c>
      <c r="Z58" s="69" t="s">
        <v>6801</v>
      </c>
      <c r="AA58" s="69" t="s">
        <v>6801</v>
      </c>
      <c r="AB58" s="69" t="s">
        <v>6801</v>
      </c>
      <c r="AC58" s="69" t="s">
        <v>6801</v>
      </c>
      <c r="AD58" s="70" t="s">
        <v>6801</v>
      </c>
      <c r="AE58" s="70" t="s">
        <v>6801</v>
      </c>
      <c r="AF58" s="69" t="s">
        <v>6801</v>
      </c>
      <c r="AG58" s="69" t="s">
        <v>6801</v>
      </c>
      <c r="AH58" s="69" t="s">
        <v>6801</v>
      </c>
      <c r="AI58" s="69" t="s">
        <v>6801</v>
      </c>
      <c r="AJ58" s="70" t="s">
        <v>6801</v>
      </c>
      <c r="AK58" s="69" t="s">
        <v>6801</v>
      </c>
      <c r="AL58" s="69" t="s">
        <v>6801</v>
      </c>
      <c r="AM58" s="69" t="s">
        <v>6801</v>
      </c>
      <c r="AN58" s="69" t="s">
        <v>6801</v>
      </c>
      <c r="AO58" s="69" t="s">
        <v>6801</v>
      </c>
      <c r="AP58" s="69" t="s">
        <v>6801</v>
      </c>
      <c r="AQ58" s="69" t="s">
        <v>6801</v>
      </c>
      <c r="AR58" s="69" t="s">
        <v>6801</v>
      </c>
      <c r="AS58" s="69" t="s">
        <v>6801</v>
      </c>
      <c r="AT58" s="69" t="s">
        <v>6801</v>
      </c>
      <c r="AU58" s="69" t="s">
        <v>6801</v>
      </c>
      <c r="AV58" s="69" t="s">
        <v>6801</v>
      </c>
      <c r="AW58" s="69" t="s">
        <v>6801</v>
      </c>
      <c r="AX58" s="69" t="s">
        <v>6801</v>
      </c>
    </row>
    <row r="59" spans="1:50" x14ac:dyDescent="0.2">
      <c r="A59" s="14">
        <v>2670</v>
      </c>
      <c r="B59" s="29" t="s">
        <v>7290</v>
      </c>
      <c r="C59" s="14" t="s">
        <v>7291</v>
      </c>
      <c r="D59" s="14" t="s">
        <v>7292</v>
      </c>
      <c r="E59" s="14" t="s">
        <v>7293</v>
      </c>
      <c r="F59" s="14" t="s">
        <v>7294</v>
      </c>
      <c r="G59" s="14" t="s">
        <v>8752</v>
      </c>
      <c r="H59" s="14" t="s">
        <v>9004</v>
      </c>
      <c r="I59" s="14" t="s">
        <v>7285</v>
      </c>
      <c r="J59" s="26">
        <v>-3.8138325200316157</v>
      </c>
      <c r="K59" s="26">
        <v>-3.0260864505753684</v>
      </c>
      <c r="L59" s="71">
        <v>7.4</v>
      </c>
      <c r="M59" s="66"/>
      <c r="O59" s="67">
        <v>0.47615006197453058</v>
      </c>
      <c r="P59" s="68">
        <v>93.265000000000001</v>
      </c>
      <c r="Q59" s="69">
        <v>10</v>
      </c>
      <c r="R59" s="19">
        <v>0</v>
      </c>
      <c r="S59" s="19" t="s">
        <v>6801</v>
      </c>
      <c r="T59" s="69" t="s">
        <v>6801</v>
      </c>
      <c r="U59" s="69" t="s">
        <v>6801</v>
      </c>
      <c r="V59" s="69" t="s">
        <v>6801</v>
      </c>
      <c r="W59" s="69" t="s">
        <v>6801</v>
      </c>
      <c r="X59" s="69" t="s">
        <v>6801</v>
      </c>
      <c r="Y59" s="69" t="s">
        <v>6801</v>
      </c>
      <c r="Z59" s="69" t="s">
        <v>6801</v>
      </c>
      <c r="AA59" s="69" t="s">
        <v>6801</v>
      </c>
      <c r="AB59" s="69" t="s">
        <v>6801</v>
      </c>
      <c r="AC59" s="69" t="s">
        <v>6801</v>
      </c>
      <c r="AD59" s="70" t="s">
        <v>6801</v>
      </c>
      <c r="AE59" s="70" t="s">
        <v>6801</v>
      </c>
      <c r="AF59" s="69" t="s">
        <v>6801</v>
      </c>
      <c r="AG59" s="69" t="s">
        <v>6801</v>
      </c>
      <c r="AH59" s="69" t="s">
        <v>6801</v>
      </c>
      <c r="AI59" s="69" t="s">
        <v>6801</v>
      </c>
      <c r="AJ59" s="70" t="s">
        <v>6801</v>
      </c>
      <c r="AK59" s="69" t="s">
        <v>6801</v>
      </c>
      <c r="AL59" s="69" t="s">
        <v>6801</v>
      </c>
      <c r="AM59" s="69" t="s">
        <v>6801</v>
      </c>
      <c r="AN59" s="69" t="s">
        <v>6801</v>
      </c>
      <c r="AO59" s="69" t="s">
        <v>6801</v>
      </c>
      <c r="AP59" s="69" t="s">
        <v>6801</v>
      </c>
      <c r="AQ59" s="69" t="s">
        <v>6801</v>
      </c>
      <c r="AR59" s="69" t="s">
        <v>6801</v>
      </c>
      <c r="AS59" s="69" t="s">
        <v>6801</v>
      </c>
      <c r="AT59" s="69" t="s">
        <v>6801</v>
      </c>
      <c r="AU59" s="69" t="s">
        <v>6801</v>
      </c>
      <c r="AV59" s="69" t="s">
        <v>6801</v>
      </c>
      <c r="AW59" s="69" t="s">
        <v>6801</v>
      </c>
      <c r="AX59" s="69" t="s">
        <v>6801</v>
      </c>
    </row>
    <row r="60" spans="1:50" x14ac:dyDescent="0.2">
      <c r="A60" s="14">
        <v>697</v>
      </c>
      <c r="B60" s="29" t="s">
        <v>9153</v>
      </c>
      <c r="C60" s="14" t="s">
        <v>7295</v>
      </c>
      <c r="D60" s="14" t="s">
        <v>7296</v>
      </c>
      <c r="E60" s="14" t="s">
        <v>7297</v>
      </c>
      <c r="F60" s="14" t="s">
        <v>7298</v>
      </c>
      <c r="G60" s="14" t="s">
        <v>8752</v>
      </c>
      <c r="H60" s="14" t="s">
        <v>9004</v>
      </c>
      <c r="I60" s="14" t="s">
        <v>7299</v>
      </c>
      <c r="J60" s="26">
        <v>-1.6906318656109642</v>
      </c>
      <c r="K60" s="26">
        <v>-1.2404047911986331</v>
      </c>
      <c r="L60" s="71">
        <v>10.9</v>
      </c>
      <c r="M60" s="66"/>
      <c r="O60" s="67">
        <v>0.20536498848144105</v>
      </c>
      <c r="P60" s="68">
        <v>98.116833333333318</v>
      </c>
      <c r="Q60" s="69">
        <v>2</v>
      </c>
      <c r="R60" s="19">
        <v>0</v>
      </c>
      <c r="S60" s="19" t="s">
        <v>6801</v>
      </c>
      <c r="T60" s="69" t="s">
        <v>6801</v>
      </c>
      <c r="U60" s="69" t="s">
        <v>6801</v>
      </c>
      <c r="V60" s="69" t="s">
        <v>6801</v>
      </c>
      <c r="W60" s="69" t="s">
        <v>6801</v>
      </c>
      <c r="X60" s="69" t="s">
        <v>6801</v>
      </c>
      <c r="Y60" s="69" t="s">
        <v>6801</v>
      </c>
      <c r="Z60" s="69" t="s">
        <v>6801</v>
      </c>
      <c r="AA60" s="69" t="s">
        <v>6801</v>
      </c>
      <c r="AB60" s="69" t="s">
        <v>6801</v>
      </c>
      <c r="AC60" s="69" t="s">
        <v>6801</v>
      </c>
      <c r="AD60" s="70" t="s">
        <v>6801</v>
      </c>
      <c r="AE60" s="70" t="s">
        <v>6801</v>
      </c>
      <c r="AF60" s="69" t="s">
        <v>6801</v>
      </c>
      <c r="AG60" s="69" t="s">
        <v>6801</v>
      </c>
      <c r="AH60" s="69" t="s">
        <v>6801</v>
      </c>
      <c r="AI60" s="69" t="s">
        <v>6801</v>
      </c>
      <c r="AJ60" s="70" t="s">
        <v>6801</v>
      </c>
      <c r="AK60" s="69" t="s">
        <v>6801</v>
      </c>
      <c r="AL60" s="69" t="s">
        <v>6801</v>
      </c>
      <c r="AM60" s="69" t="s">
        <v>6801</v>
      </c>
      <c r="AN60" s="69" t="s">
        <v>6801</v>
      </c>
      <c r="AO60" s="69" t="s">
        <v>6801</v>
      </c>
      <c r="AP60" s="69" t="s">
        <v>6801</v>
      </c>
      <c r="AQ60" s="69" t="s">
        <v>6801</v>
      </c>
      <c r="AR60" s="69" t="s">
        <v>6801</v>
      </c>
      <c r="AS60" s="69" t="s">
        <v>6801</v>
      </c>
      <c r="AT60" s="69" t="s">
        <v>6801</v>
      </c>
      <c r="AU60" s="69" t="s">
        <v>6801</v>
      </c>
      <c r="AV60" s="69" t="s">
        <v>6801</v>
      </c>
      <c r="AW60" s="69" t="s">
        <v>6801</v>
      </c>
      <c r="AX60" s="69" t="s">
        <v>6801</v>
      </c>
    </row>
    <row r="61" spans="1:50" x14ac:dyDescent="0.2">
      <c r="A61" s="14">
        <v>2846</v>
      </c>
      <c r="B61" s="29" t="s">
        <v>7300</v>
      </c>
      <c r="C61" s="14" t="s">
        <v>7301</v>
      </c>
      <c r="D61" s="14" t="s">
        <v>7302</v>
      </c>
      <c r="E61" s="14" t="s">
        <v>7303</v>
      </c>
      <c r="F61" s="14" t="s">
        <v>7304</v>
      </c>
      <c r="G61" s="14" t="s">
        <v>8752</v>
      </c>
      <c r="H61" s="14" t="s">
        <v>0</v>
      </c>
      <c r="I61" s="14" t="s">
        <v>6801</v>
      </c>
      <c r="J61" s="26">
        <v>0.56689016411388748</v>
      </c>
      <c r="K61" s="26">
        <v>1.1397891305208585</v>
      </c>
      <c r="L61" s="71">
        <v>16.100000000000001</v>
      </c>
      <c r="M61" s="66"/>
      <c r="O61" s="67">
        <v>0.10518153239879702</v>
      </c>
      <c r="P61" s="68">
        <v>90.473333333333343</v>
      </c>
      <c r="Q61" s="76">
        <v>5</v>
      </c>
      <c r="R61" s="19">
        <v>0</v>
      </c>
      <c r="S61" s="19" t="s">
        <v>6801</v>
      </c>
      <c r="T61" s="69" t="s">
        <v>6801</v>
      </c>
      <c r="U61" s="69" t="s">
        <v>6801</v>
      </c>
      <c r="V61" s="69" t="s">
        <v>6801</v>
      </c>
      <c r="W61" s="69" t="s">
        <v>6801</v>
      </c>
      <c r="X61" s="69" t="s">
        <v>6801</v>
      </c>
      <c r="Y61" s="69" t="s">
        <v>6801</v>
      </c>
      <c r="Z61" s="69" t="s">
        <v>6801</v>
      </c>
      <c r="AA61" s="69" t="s">
        <v>6801</v>
      </c>
      <c r="AB61" s="69" t="s">
        <v>6801</v>
      </c>
      <c r="AC61" s="69" t="s">
        <v>6801</v>
      </c>
      <c r="AD61" s="70" t="s">
        <v>6801</v>
      </c>
      <c r="AE61" s="70" t="s">
        <v>6801</v>
      </c>
      <c r="AF61" s="69" t="s">
        <v>6801</v>
      </c>
      <c r="AG61" s="69" t="s">
        <v>6801</v>
      </c>
      <c r="AH61" s="69" t="s">
        <v>6801</v>
      </c>
      <c r="AI61" s="69" t="s">
        <v>6801</v>
      </c>
      <c r="AJ61" s="70" t="s">
        <v>6801</v>
      </c>
      <c r="AK61" s="69" t="s">
        <v>6801</v>
      </c>
      <c r="AL61" s="69" t="s">
        <v>6801</v>
      </c>
      <c r="AM61" s="69" t="s">
        <v>6801</v>
      </c>
      <c r="AN61" s="69" t="s">
        <v>6801</v>
      </c>
      <c r="AO61" s="69" t="s">
        <v>6801</v>
      </c>
      <c r="AP61" s="69" t="s">
        <v>6801</v>
      </c>
      <c r="AQ61" s="69" t="s">
        <v>6801</v>
      </c>
      <c r="AR61" s="69" t="s">
        <v>6801</v>
      </c>
      <c r="AS61" s="69" t="s">
        <v>6801</v>
      </c>
      <c r="AT61" s="69" t="s">
        <v>6801</v>
      </c>
      <c r="AU61" s="69" t="s">
        <v>6801</v>
      </c>
      <c r="AV61" s="69" t="s">
        <v>6801</v>
      </c>
      <c r="AW61" s="69" t="s">
        <v>6801</v>
      </c>
      <c r="AX61" s="69" t="s">
        <v>6801</v>
      </c>
    </row>
    <row r="62" spans="1:50" x14ac:dyDescent="0.2">
      <c r="A62" s="14">
        <v>2810</v>
      </c>
      <c r="B62" s="29" t="s">
        <v>7305</v>
      </c>
      <c r="C62" s="14" t="s">
        <v>7306</v>
      </c>
      <c r="D62" s="14" t="s">
        <v>7307</v>
      </c>
      <c r="E62" s="14" t="s">
        <v>7308</v>
      </c>
      <c r="F62" s="14" t="s">
        <v>7309</v>
      </c>
      <c r="G62" s="14" t="s">
        <v>8752</v>
      </c>
      <c r="H62" s="14" t="s">
        <v>0</v>
      </c>
      <c r="I62" s="14" t="s">
        <v>6801</v>
      </c>
      <c r="J62" s="26">
        <v>5.3664333502487729</v>
      </c>
      <c r="K62" s="26">
        <v>2.7558401463632953</v>
      </c>
      <c r="L62" s="71">
        <v>19.8</v>
      </c>
      <c r="M62" s="66"/>
      <c r="O62" s="67">
        <v>0.23645102711797975</v>
      </c>
      <c r="P62" s="68">
        <v>35.267666666666663</v>
      </c>
      <c r="Q62" s="77">
        <v>100</v>
      </c>
      <c r="R62" s="19">
        <v>0</v>
      </c>
      <c r="S62" s="19" t="s">
        <v>6801</v>
      </c>
      <c r="T62" s="69" t="s">
        <v>6801</v>
      </c>
      <c r="U62" s="69" t="s">
        <v>6801</v>
      </c>
      <c r="V62" s="69" t="s">
        <v>6801</v>
      </c>
      <c r="W62" s="69" t="s">
        <v>6801</v>
      </c>
      <c r="X62" s="69" t="s">
        <v>6801</v>
      </c>
      <c r="Y62" s="69" t="s">
        <v>6801</v>
      </c>
      <c r="Z62" s="69" t="s">
        <v>6801</v>
      </c>
      <c r="AA62" s="69" t="s">
        <v>6801</v>
      </c>
      <c r="AB62" s="69" t="s">
        <v>6801</v>
      </c>
      <c r="AC62" s="69" t="s">
        <v>6801</v>
      </c>
      <c r="AD62" s="70" t="s">
        <v>6801</v>
      </c>
      <c r="AE62" s="70" t="s">
        <v>6801</v>
      </c>
      <c r="AF62" s="69" t="s">
        <v>6801</v>
      </c>
      <c r="AG62" s="69" t="s">
        <v>6801</v>
      </c>
      <c r="AH62" s="69" t="s">
        <v>6801</v>
      </c>
      <c r="AI62" s="69" t="s">
        <v>6801</v>
      </c>
      <c r="AJ62" s="70" t="s">
        <v>6801</v>
      </c>
      <c r="AK62" s="69" t="s">
        <v>6801</v>
      </c>
      <c r="AL62" s="69" t="s">
        <v>6801</v>
      </c>
      <c r="AM62" s="69" t="s">
        <v>6801</v>
      </c>
      <c r="AN62" s="69" t="s">
        <v>6801</v>
      </c>
      <c r="AO62" s="69" t="s">
        <v>6801</v>
      </c>
      <c r="AP62" s="69" t="s">
        <v>6801</v>
      </c>
      <c r="AQ62" s="69" t="s">
        <v>6801</v>
      </c>
      <c r="AR62" s="69" t="s">
        <v>6801</v>
      </c>
      <c r="AS62" s="69" t="s">
        <v>6801</v>
      </c>
      <c r="AT62" s="69" t="s">
        <v>6801</v>
      </c>
      <c r="AU62" s="69" t="s">
        <v>6801</v>
      </c>
      <c r="AV62" s="69" t="s">
        <v>6801</v>
      </c>
      <c r="AW62" s="69" t="s">
        <v>6801</v>
      </c>
      <c r="AX62" s="69" t="s">
        <v>6801</v>
      </c>
    </row>
    <row r="63" spans="1:50" x14ac:dyDescent="0.2">
      <c r="A63" s="14">
        <v>157</v>
      </c>
      <c r="B63" s="29" t="s">
        <v>9055</v>
      </c>
      <c r="C63" s="14" t="s">
        <v>2298</v>
      </c>
      <c r="D63" s="14" t="s">
        <v>7310</v>
      </c>
      <c r="E63" s="14" t="s">
        <v>7025</v>
      </c>
      <c r="F63" s="14" t="s">
        <v>7311</v>
      </c>
      <c r="G63" s="14" t="s">
        <v>9020</v>
      </c>
      <c r="H63" s="14" t="s">
        <v>0</v>
      </c>
      <c r="I63" s="14" t="s">
        <v>6801</v>
      </c>
      <c r="J63" s="26">
        <v>0.12771011059095944</v>
      </c>
      <c r="K63" s="26">
        <v>1.8058938760101517</v>
      </c>
      <c r="L63" s="71">
        <v>14.7</v>
      </c>
      <c r="M63" s="66"/>
      <c r="O63" s="67">
        <v>0.18413747663674027</v>
      </c>
      <c r="P63" s="68">
        <v>104.95966666666666</v>
      </c>
      <c r="Q63" s="69">
        <v>0.5</v>
      </c>
      <c r="R63" s="19">
        <v>0</v>
      </c>
      <c r="S63" s="19" t="s">
        <v>6801</v>
      </c>
      <c r="T63" s="69" t="s">
        <v>6801</v>
      </c>
      <c r="U63" s="69" t="s">
        <v>6801</v>
      </c>
      <c r="V63" s="69" t="s">
        <v>6801</v>
      </c>
      <c r="W63" s="69" t="s">
        <v>6801</v>
      </c>
      <c r="X63" s="69" t="s">
        <v>6801</v>
      </c>
      <c r="Y63" s="69" t="s">
        <v>6801</v>
      </c>
      <c r="Z63" s="69" t="s">
        <v>6801</v>
      </c>
      <c r="AA63" s="69" t="s">
        <v>6801</v>
      </c>
      <c r="AB63" s="69" t="s">
        <v>6801</v>
      </c>
      <c r="AC63" s="69" t="s">
        <v>6801</v>
      </c>
      <c r="AD63" s="70" t="s">
        <v>6801</v>
      </c>
      <c r="AE63" s="70" t="s">
        <v>6801</v>
      </c>
      <c r="AF63" s="69" t="s">
        <v>6801</v>
      </c>
      <c r="AG63" s="69" t="s">
        <v>6801</v>
      </c>
      <c r="AH63" s="69" t="s">
        <v>6801</v>
      </c>
      <c r="AI63" s="69" t="s">
        <v>6801</v>
      </c>
      <c r="AJ63" s="70" t="s">
        <v>6801</v>
      </c>
      <c r="AK63" s="69" t="s">
        <v>6801</v>
      </c>
      <c r="AL63" s="69" t="s">
        <v>6801</v>
      </c>
      <c r="AM63" s="69" t="s">
        <v>6801</v>
      </c>
      <c r="AN63" s="69" t="s">
        <v>6801</v>
      </c>
      <c r="AO63" s="69" t="s">
        <v>6801</v>
      </c>
      <c r="AP63" s="69" t="s">
        <v>6801</v>
      </c>
      <c r="AQ63" s="69" t="s">
        <v>6801</v>
      </c>
      <c r="AR63" s="69" t="s">
        <v>6801</v>
      </c>
      <c r="AS63" s="69" t="s">
        <v>6801</v>
      </c>
      <c r="AT63" s="69" t="s">
        <v>6801</v>
      </c>
      <c r="AU63" s="69" t="s">
        <v>6801</v>
      </c>
      <c r="AV63" s="69" t="s">
        <v>6801</v>
      </c>
      <c r="AW63" s="69" t="s">
        <v>6801</v>
      </c>
      <c r="AX63" s="69" t="s">
        <v>6801</v>
      </c>
    </row>
    <row r="64" spans="1:50" x14ac:dyDescent="0.2">
      <c r="A64" s="14">
        <v>288</v>
      </c>
      <c r="B64" s="29" t="s">
        <v>4387</v>
      </c>
      <c r="C64" s="14" t="s">
        <v>7312</v>
      </c>
      <c r="D64" s="14" t="s">
        <v>7313</v>
      </c>
      <c r="E64" s="14" t="s">
        <v>5904</v>
      </c>
      <c r="F64" s="14" t="s">
        <v>5903</v>
      </c>
      <c r="G64" s="14" t="s">
        <v>9020</v>
      </c>
      <c r="H64" s="14" t="s">
        <v>0</v>
      </c>
      <c r="I64" s="14" t="s">
        <v>6801</v>
      </c>
      <c r="J64" s="26">
        <v>1.7908912820239657</v>
      </c>
      <c r="K64" s="26">
        <v>2.1975330475575645</v>
      </c>
      <c r="L64" s="71">
        <v>18.600000000000001</v>
      </c>
      <c r="M64" s="66"/>
      <c r="O64" s="67">
        <v>0.21804851826351521</v>
      </c>
      <c r="P64" s="68">
        <v>92.206500000000005</v>
      </c>
      <c r="Q64" s="69">
        <v>0.5</v>
      </c>
      <c r="R64" s="19">
        <v>25</v>
      </c>
      <c r="S64" s="19">
        <v>180</v>
      </c>
      <c r="T64" s="69" t="s">
        <v>6801</v>
      </c>
      <c r="U64" s="69">
        <v>5.5</v>
      </c>
      <c r="V64" s="69" t="s">
        <v>6801</v>
      </c>
      <c r="W64" s="69">
        <v>12</v>
      </c>
      <c r="X64" s="69">
        <v>3.4</v>
      </c>
      <c r="Y64" s="69">
        <v>41</v>
      </c>
      <c r="Z64" s="69">
        <v>6.2</v>
      </c>
      <c r="AA64" s="69">
        <v>20</v>
      </c>
      <c r="AB64" s="69">
        <v>9.1999999999999993</v>
      </c>
      <c r="AC64" s="69">
        <v>9.1999999999999993</v>
      </c>
      <c r="AD64" s="70" t="s">
        <v>6801</v>
      </c>
      <c r="AE64" s="70">
        <v>51</v>
      </c>
      <c r="AF64" s="69">
        <v>37</v>
      </c>
      <c r="AG64" s="69">
        <v>13</v>
      </c>
      <c r="AH64" s="69">
        <v>28</v>
      </c>
      <c r="AI64" s="69">
        <v>180</v>
      </c>
      <c r="AJ64" s="70">
        <v>9.8000000000000007</v>
      </c>
      <c r="AK64" s="69">
        <v>18</v>
      </c>
      <c r="AL64" s="69">
        <v>9.8000000000000007</v>
      </c>
      <c r="AM64" s="69">
        <v>32</v>
      </c>
      <c r="AN64" s="69">
        <v>3.3</v>
      </c>
      <c r="AO64" s="69">
        <v>1.7</v>
      </c>
      <c r="AP64" s="69">
        <v>1.7</v>
      </c>
      <c r="AQ64" s="69">
        <v>4</v>
      </c>
      <c r="AR64" s="69">
        <v>2.2999999999999998</v>
      </c>
      <c r="AS64" s="69">
        <v>16</v>
      </c>
      <c r="AT64" s="69">
        <v>7.1</v>
      </c>
      <c r="AU64" s="69" t="s">
        <v>6801</v>
      </c>
      <c r="AV64" s="69" t="s">
        <v>6801</v>
      </c>
      <c r="AW64" s="69">
        <v>1.7</v>
      </c>
      <c r="AX64" s="69" t="s">
        <v>6801</v>
      </c>
    </row>
    <row r="65" spans="1:50" x14ac:dyDescent="0.2">
      <c r="A65" s="14">
        <v>279</v>
      </c>
      <c r="B65" s="29" t="s">
        <v>9068</v>
      </c>
      <c r="C65" s="14" t="s">
        <v>4899</v>
      </c>
      <c r="D65" s="14" t="s">
        <v>4595</v>
      </c>
      <c r="E65" s="14" t="s">
        <v>4730</v>
      </c>
      <c r="F65" s="14" t="s">
        <v>7314</v>
      </c>
      <c r="G65" s="14" t="s">
        <v>9020</v>
      </c>
      <c r="H65" s="14" t="s">
        <v>9004</v>
      </c>
      <c r="I65" s="14" t="s">
        <v>4387</v>
      </c>
      <c r="J65" s="26">
        <v>1.3742872208902306</v>
      </c>
      <c r="K65" s="26">
        <v>1.664230234638082</v>
      </c>
      <c r="L65" s="71">
        <v>11.9</v>
      </c>
      <c r="M65" s="66"/>
      <c r="O65" s="67">
        <v>0.20484607140968891</v>
      </c>
      <c r="P65" s="68">
        <v>103.93283333333332</v>
      </c>
      <c r="Q65" s="69">
        <v>0.5</v>
      </c>
      <c r="R65" s="19">
        <v>16</v>
      </c>
      <c r="S65" s="19">
        <v>27</v>
      </c>
      <c r="T65" s="69" t="s">
        <v>6801</v>
      </c>
      <c r="U65" s="69">
        <v>8.8000000000000007</v>
      </c>
      <c r="V65" s="69" t="s">
        <v>6801</v>
      </c>
      <c r="W65" s="69">
        <v>2.5</v>
      </c>
      <c r="X65" s="69">
        <v>3.9</v>
      </c>
      <c r="Y65" s="69" t="s">
        <v>6801</v>
      </c>
      <c r="Z65" s="69" t="s">
        <v>6801</v>
      </c>
      <c r="AA65" s="69" t="s">
        <v>6801</v>
      </c>
      <c r="AB65" s="69" t="s">
        <v>6801</v>
      </c>
      <c r="AC65" s="69">
        <v>9</v>
      </c>
      <c r="AD65" s="70" t="s">
        <v>6801</v>
      </c>
      <c r="AE65" s="70" t="s">
        <v>6801</v>
      </c>
      <c r="AF65" s="69">
        <v>11</v>
      </c>
      <c r="AG65" s="69">
        <v>16</v>
      </c>
      <c r="AH65" s="69" t="s">
        <v>6801</v>
      </c>
      <c r="AI65" s="69">
        <v>27</v>
      </c>
      <c r="AJ65" s="70">
        <v>1.3</v>
      </c>
      <c r="AK65" s="69" t="s">
        <v>6801</v>
      </c>
      <c r="AL65" s="69">
        <v>2.1</v>
      </c>
      <c r="AM65" s="69" t="s">
        <v>6801</v>
      </c>
      <c r="AN65" s="69">
        <v>1.2</v>
      </c>
      <c r="AO65" s="69">
        <v>7.1</v>
      </c>
      <c r="AP65" s="69">
        <v>3.3</v>
      </c>
      <c r="AQ65" s="69">
        <v>5.8</v>
      </c>
      <c r="AR65" s="69">
        <v>1.7</v>
      </c>
      <c r="AS65" s="69">
        <v>9.1999999999999993</v>
      </c>
      <c r="AT65" s="69" t="s">
        <v>6801</v>
      </c>
      <c r="AU65" s="69" t="s">
        <v>6801</v>
      </c>
      <c r="AV65" s="69" t="s">
        <v>6801</v>
      </c>
      <c r="AW65" s="69">
        <v>4.5</v>
      </c>
      <c r="AX65" s="69" t="s">
        <v>6801</v>
      </c>
    </row>
    <row r="66" spans="1:50" x14ac:dyDescent="0.2">
      <c r="A66" s="14">
        <v>309</v>
      </c>
      <c r="B66" s="29" t="s">
        <v>9069</v>
      </c>
      <c r="C66" s="14" t="s">
        <v>4901</v>
      </c>
      <c r="D66" s="14" t="s">
        <v>7315</v>
      </c>
      <c r="E66" s="14" t="s">
        <v>4732</v>
      </c>
      <c r="F66" s="14" t="s">
        <v>7316</v>
      </c>
      <c r="G66" s="14" t="s">
        <v>9020</v>
      </c>
      <c r="H66" s="14" t="s">
        <v>9004</v>
      </c>
      <c r="I66" s="14" t="s">
        <v>4387</v>
      </c>
      <c r="J66" s="26">
        <v>1.0198207820055105</v>
      </c>
      <c r="K66" s="26">
        <v>1.5389867930079613</v>
      </c>
      <c r="L66" s="71">
        <v>15.45</v>
      </c>
      <c r="M66" s="66"/>
      <c r="O66" s="67">
        <v>0.25905692605103675</v>
      </c>
      <c r="P66" s="68">
        <v>97.677999999999997</v>
      </c>
      <c r="Q66" s="69">
        <v>0.5</v>
      </c>
      <c r="R66" s="19">
        <v>29</v>
      </c>
      <c r="S66" s="19">
        <v>150</v>
      </c>
      <c r="T66" s="69">
        <v>5</v>
      </c>
      <c r="U66" s="69">
        <v>14</v>
      </c>
      <c r="V66" s="69">
        <v>7.9</v>
      </c>
      <c r="W66" s="69">
        <v>7.2</v>
      </c>
      <c r="X66" s="69">
        <v>6.9</v>
      </c>
      <c r="Y66" s="69">
        <v>59</v>
      </c>
      <c r="Z66" s="69">
        <v>18</v>
      </c>
      <c r="AA66" s="69">
        <v>73</v>
      </c>
      <c r="AB66" s="69">
        <v>11</v>
      </c>
      <c r="AC66" s="69">
        <v>14</v>
      </c>
      <c r="AD66" s="70" t="s">
        <v>6801</v>
      </c>
      <c r="AE66" s="70">
        <v>82</v>
      </c>
      <c r="AF66" s="69">
        <v>27</v>
      </c>
      <c r="AG66" s="69">
        <v>16</v>
      </c>
      <c r="AH66" s="69">
        <v>47</v>
      </c>
      <c r="AI66" s="69">
        <v>150</v>
      </c>
      <c r="AJ66" s="70">
        <v>41</v>
      </c>
      <c r="AK66" s="69">
        <v>41</v>
      </c>
      <c r="AL66" s="69">
        <v>26</v>
      </c>
      <c r="AM66" s="69">
        <v>54</v>
      </c>
      <c r="AN66" s="69">
        <v>4</v>
      </c>
      <c r="AO66" s="69">
        <v>4.8</v>
      </c>
      <c r="AP66" s="69">
        <v>2.6</v>
      </c>
      <c r="AQ66" s="69">
        <v>4.3</v>
      </c>
      <c r="AR66" s="69">
        <v>1.2</v>
      </c>
      <c r="AS66" s="69">
        <v>17</v>
      </c>
      <c r="AT66" s="69">
        <v>7.2</v>
      </c>
      <c r="AU66" s="69">
        <v>1.4</v>
      </c>
      <c r="AV66" s="69" t="s">
        <v>6801</v>
      </c>
      <c r="AW66" s="69">
        <v>4.7</v>
      </c>
      <c r="AX66" s="69">
        <v>2.1</v>
      </c>
    </row>
    <row r="67" spans="1:50" x14ac:dyDescent="0.2">
      <c r="A67" s="14">
        <v>277</v>
      </c>
      <c r="B67" s="29" t="s">
        <v>9070</v>
      </c>
      <c r="C67" s="14" t="s">
        <v>7317</v>
      </c>
      <c r="D67" s="14" t="s">
        <v>7318</v>
      </c>
      <c r="E67" s="14" t="s">
        <v>7319</v>
      </c>
      <c r="F67" s="14" t="s">
        <v>7320</v>
      </c>
      <c r="G67" s="14" t="s">
        <v>9020</v>
      </c>
      <c r="H67" s="14" t="s">
        <v>9004</v>
      </c>
      <c r="I67" s="14" t="s">
        <v>9152</v>
      </c>
      <c r="J67" s="26">
        <v>0.63628399555604487</v>
      </c>
      <c r="K67" s="26">
        <v>1.0057007553698873</v>
      </c>
      <c r="L67" s="71">
        <v>8.25</v>
      </c>
      <c r="M67" s="66"/>
      <c r="O67" s="67">
        <v>0.19787748112865822</v>
      </c>
      <c r="P67" s="68">
        <v>106.60583333333332</v>
      </c>
      <c r="Q67" s="69">
        <v>0.5</v>
      </c>
      <c r="R67" s="19">
        <v>12</v>
      </c>
      <c r="S67" s="19">
        <v>4.5</v>
      </c>
      <c r="T67" s="69" t="s">
        <v>6801</v>
      </c>
      <c r="U67" s="69" t="s">
        <v>6801</v>
      </c>
      <c r="V67" s="69">
        <v>1.2</v>
      </c>
      <c r="W67" s="69" t="s">
        <v>6801</v>
      </c>
      <c r="X67" s="69">
        <v>0.8</v>
      </c>
      <c r="Y67" s="69">
        <v>1.3</v>
      </c>
      <c r="Z67" s="69" t="s">
        <v>6801</v>
      </c>
      <c r="AA67" s="69">
        <v>1.6</v>
      </c>
      <c r="AB67" s="69" t="s">
        <v>6801</v>
      </c>
      <c r="AC67" s="69">
        <v>3.3</v>
      </c>
      <c r="AD67" s="70" t="s">
        <v>6801</v>
      </c>
      <c r="AE67" s="70">
        <v>2.4</v>
      </c>
      <c r="AF67" s="69" t="s">
        <v>6801</v>
      </c>
      <c r="AG67" s="69" t="s">
        <v>6801</v>
      </c>
      <c r="AH67" s="69">
        <v>1.6</v>
      </c>
      <c r="AI67" s="69">
        <v>3</v>
      </c>
      <c r="AJ67" s="70" t="s">
        <v>6801</v>
      </c>
      <c r="AK67" s="69">
        <v>1.3</v>
      </c>
      <c r="AL67" s="69">
        <v>4.5</v>
      </c>
      <c r="AM67" s="69" t="s">
        <v>6801</v>
      </c>
      <c r="AN67" s="69" t="s">
        <v>6801</v>
      </c>
      <c r="AO67" s="69" t="s">
        <v>6801</v>
      </c>
      <c r="AP67" s="69" t="s">
        <v>6801</v>
      </c>
      <c r="AQ67" s="69" t="s">
        <v>6801</v>
      </c>
      <c r="AR67" s="69">
        <v>1.6</v>
      </c>
      <c r="AS67" s="69" t="s">
        <v>6801</v>
      </c>
      <c r="AT67" s="69" t="s">
        <v>6801</v>
      </c>
      <c r="AU67" s="69" t="s">
        <v>6801</v>
      </c>
      <c r="AV67" s="69" t="s">
        <v>6801</v>
      </c>
      <c r="AW67" s="69">
        <v>1.1000000000000001</v>
      </c>
      <c r="AX67" s="69" t="s">
        <v>6801</v>
      </c>
    </row>
    <row r="68" spans="1:50" x14ac:dyDescent="0.2">
      <c r="A68" s="14">
        <v>287</v>
      </c>
      <c r="B68" s="29" t="s">
        <v>9071</v>
      </c>
      <c r="C68" s="14" t="s">
        <v>4900</v>
      </c>
      <c r="D68" s="14" t="s">
        <v>7321</v>
      </c>
      <c r="E68" s="14" t="s">
        <v>4731</v>
      </c>
      <c r="F68" s="14" t="s">
        <v>7322</v>
      </c>
      <c r="G68" s="14" t="s">
        <v>9020</v>
      </c>
      <c r="H68" s="14" t="s">
        <v>9004</v>
      </c>
      <c r="I68" s="14" t="s">
        <v>4387</v>
      </c>
      <c r="J68" s="26">
        <v>0.58257215876255219</v>
      </c>
      <c r="K68" s="26">
        <v>1.1224043907696033</v>
      </c>
      <c r="L68" s="71">
        <v>13.6</v>
      </c>
      <c r="M68" s="66"/>
      <c r="O68" s="67">
        <v>0.29395129848078555</v>
      </c>
      <c r="P68" s="68">
        <v>90.98266666666666</v>
      </c>
      <c r="Q68" s="69">
        <v>0.5</v>
      </c>
      <c r="R68" s="19">
        <v>17</v>
      </c>
      <c r="S68" s="19">
        <v>30</v>
      </c>
      <c r="T68" s="69" t="s">
        <v>6801</v>
      </c>
      <c r="U68" s="69" t="s">
        <v>6801</v>
      </c>
      <c r="V68" s="69" t="s">
        <v>6801</v>
      </c>
      <c r="W68" s="69" t="s">
        <v>6801</v>
      </c>
      <c r="X68" s="69">
        <v>1.5</v>
      </c>
      <c r="Y68" s="69">
        <v>6</v>
      </c>
      <c r="Z68" s="69">
        <v>6.4</v>
      </c>
      <c r="AA68" s="69" t="s">
        <v>6801</v>
      </c>
      <c r="AB68" s="69" t="s">
        <v>6801</v>
      </c>
      <c r="AC68" s="69">
        <v>1.4</v>
      </c>
      <c r="AD68" s="70" t="s">
        <v>6801</v>
      </c>
      <c r="AE68" s="70">
        <v>13</v>
      </c>
      <c r="AF68" s="69">
        <v>7.7</v>
      </c>
      <c r="AG68" s="69">
        <v>4.8</v>
      </c>
      <c r="AH68" s="69">
        <v>3.7</v>
      </c>
      <c r="AI68" s="69">
        <v>30</v>
      </c>
      <c r="AJ68" s="70">
        <v>3.4</v>
      </c>
      <c r="AK68" s="69">
        <v>1.1000000000000001</v>
      </c>
      <c r="AL68" s="69">
        <v>2.2999999999999998</v>
      </c>
      <c r="AM68" s="69">
        <v>1.5</v>
      </c>
      <c r="AN68" s="69" t="s">
        <v>6801</v>
      </c>
      <c r="AO68" s="69" t="s">
        <v>6801</v>
      </c>
      <c r="AP68" s="69" t="s">
        <v>6801</v>
      </c>
      <c r="AQ68" s="69">
        <v>1.2</v>
      </c>
      <c r="AR68" s="69" t="s">
        <v>6801</v>
      </c>
      <c r="AS68" s="69">
        <v>2.2999999999999998</v>
      </c>
      <c r="AT68" s="69">
        <v>2</v>
      </c>
      <c r="AU68" s="69" t="s">
        <v>6801</v>
      </c>
      <c r="AV68" s="69" t="s">
        <v>6801</v>
      </c>
      <c r="AW68" s="69">
        <v>0.9</v>
      </c>
      <c r="AX68" s="69" t="s">
        <v>6801</v>
      </c>
    </row>
    <row r="69" spans="1:50" x14ac:dyDescent="0.2">
      <c r="A69" s="14">
        <v>3393</v>
      </c>
      <c r="B69" s="29" t="s">
        <v>7323</v>
      </c>
      <c r="C69" s="14" t="s">
        <v>7324</v>
      </c>
      <c r="D69" s="14" t="s">
        <v>7325</v>
      </c>
      <c r="E69" s="14" t="s">
        <v>7326</v>
      </c>
      <c r="F69" s="14" t="s">
        <v>7327</v>
      </c>
      <c r="G69" s="14" t="s">
        <v>9020</v>
      </c>
      <c r="H69" s="14" t="s">
        <v>9004</v>
      </c>
      <c r="I69" s="14" t="s">
        <v>4387</v>
      </c>
      <c r="J69" s="26">
        <v>-0.20303889671893649</v>
      </c>
      <c r="K69" s="26">
        <v>0.46383752411620954</v>
      </c>
      <c r="L69" s="20">
        <v>9</v>
      </c>
      <c r="O69" s="67">
        <v>0.40952718105810693</v>
      </c>
      <c r="P69" s="68">
        <v>110.16203333333333</v>
      </c>
      <c r="Q69" s="69">
        <v>0.3</v>
      </c>
      <c r="R69" s="19">
        <v>30</v>
      </c>
      <c r="S69" s="19">
        <v>120</v>
      </c>
      <c r="T69" s="69">
        <v>14</v>
      </c>
      <c r="U69" s="69">
        <v>24</v>
      </c>
      <c r="V69" s="69">
        <v>33</v>
      </c>
      <c r="W69" s="69">
        <v>14</v>
      </c>
      <c r="X69" s="69">
        <v>12</v>
      </c>
      <c r="Y69" s="69">
        <v>63</v>
      </c>
      <c r="Z69" s="69">
        <v>40</v>
      </c>
      <c r="AA69" s="69">
        <v>11</v>
      </c>
      <c r="AB69" s="69">
        <v>19</v>
      </c>
      <c r="AC69" s="69">
        <v>14</v>
      </c>
      <c r="AD69" s="70">
        <v>0.6</v>
      </c>
      <c r="AE69" s="70">
        <v>120</v>
      </c>
      <c r="AF69" s="69">
        <v>21</v>
      </c>
      <c r="AG69" s="69">
        <v>53</v>
      </c>
      <c r="AH69" s="69">
        <v>37</v>
      </c>
      <c r="AI69" s="69">
        <v>88</v>
      </c>
      <c r="AJ69" s="70">
        <v>78</v>
      </c>
      <c r="AK69" s="69">
        <v>39</v>
      </c>
      <c r="AL69" s="69">
        <v>110</v>
      </c>
      <c r="AM69" s="69">
        <v>45</v>
      </c>
      <c r="AN69" s="69">
        <v>4.9000000000000004</v>
      </c>
      <c r="AO69" s="69">
        <v>4.3</v>
      </c>
      <c r="AP69" s="69">
        <v>2.7</v>
      </c>
      <c r="AQ69" s="69">
        <v>8.1</v>
      </c>
      <c r="AR69" s="69">
        <v>2.6</v>
      </c>
      <c r="AS69" s="69">
        <v>17</v>
      </c>
      <c r="AT69" s="69">
        <v>9.1999999999999993</v>
      </c>
      <c r="AU69" s="69">
        <v>1.3</v>
      </c>
      <c r="AV69" s="69"/>
      <c r="AW69" s="69">
        <v>17</v>
      </c>
      <c r="AX69" s="69">
        <v>7.9</v>
      </c>
    </row>
    <row r="70" spans="1:50" x14ac:dyDescent="0.2">
      <c r="A70" s="14">
        <v>3358</v>
      </c>
      <c r="B70" s="29" t="s">
        <v>7328</v>
      </c>
      <c r="C70" s="14" t="s">
        <v>7329</v>
      </c>
      <c r="D70" s="14" t="s">
        <v>7330</v>
      </c>
      <c r="E70" s="14" t="s">
        <v>4731</v>
      </c>
      <c r="F70" s="14" t="s">
        <v>7331</v>
      </c>
      <c r="G70" s="14" t="s">
        <v>9020</v>
      </c>
      <c r="H70" s="14" t="s">
        <v>9004</v>
      </c>
      <c r="I70" s="14" t="s">
        <v>4387</v>
      </c>
      <c r="J70" s="26">
        <v>0.58257215876255264</v>
      </c>
      <c r="K70" s="26">
        <v>1.1224043907696033</v>
      </c>
      <c r="L70" s="71">
        <v>7.1</v>
      </c>
      <c r="M70" s="66"/>
      <c r="O70" s="67">
        <v>0.18301613357987034</v>
      </c>
      <c r="P70" s="68">
        <v>83.078499999999991</v>
      </c>
      <c r="Q70" s="69">
        <v>1</v>
      </c>
      <c r="R70" s="19">
        <v>1</v>
      </c>
      <c r="S70" s="19">
        <v>1.8</v>
      </c>
      <c r="T70" s="69" t="s">
        <v>6801</v>
      </c>
      <c r="U70" s="69" t="s">
        <v>6801</v>
      </c>
      <c r="V70" s="69" t="s">
        <v>6801</v>
      </c>
      <c r="W70" s="69" t="s">
        <v>6801</v>
      </c>
      <c r="X70" s="69" t="s">
        <v>6801</v>
      </c>
      <c r="Y70" s="69" t="s">
        <v>6801</v>
      </c>
      <c r="Z70" s="69" t="s">
        <v>6801</v>
      </c>
      <c r="AA70" s="69" t="s">
        <v>6801</v>
      </c>
      <c r="AB70" s="69" t="s">
        <v>6801</v>
      </c>
      <c r="AC70" s="69" t="s">
        <v>6801</v>
      </c>
      <c r="AD70" s="70" t="s">
        <v>6801</v>
      </c>
      <c r="AE70" s="70" t="s">
        <v>6801</v>
      </c>
      <c r="AF70" s="69" t="s">
        <v>6801</v>
      </c>
      <c r="AG70" s="69" t="s">
        <v>6801</v>
      </c>
      <c r="AH70" s="69" t="s">
        <v>6801</v>
      </c>
      <c r="AI70" s="69" t="s">
        <v>6801</v>
      </c>
      <c r="AJ70" s="70" t="s">
        <v>6801</v>
      </c>
      <c r="AK70" s="69" t="s">
        <v>6801</v>
      </c>
      <c r="AL70" s="69">
        <v>1.8</v>
      </c>
      <c r="AM70" s="69" t="s">
        <v>6801</v>
      </c>
      <c r="AN70" s="69" t="s">
        <v>6801</v>
      </c>
      <c r="AO70" s="69" t="s">
        <v>6801</v>
      </c>
      <c r="AP70" s="69" t="s">
        <v>6801</v>
      </c>
      <c r="AQ70" s="69" t="s">
        <v>6801</v>
      </c>
      <c r="AR70" s="69" t="s">
        <v>6801</v>
      </c>
      <c r="AS70" s="69" t="s">
        <v>6801</v>
      </c>
      <c r="AT70" s="69" t="s">
        <v>6801</v>
      </c>
      <c r="AU70" s="69" t="s">
        <v>6801</v>
      </c>
      <c r="AV70" s="69" t="s">
        <v>6801</v>
      </c>
      <c r="AW70" s="69" t="s">
        <v>6801</v>
      </c>
      <c r="AX70" s="69" t="s">
        <v>6801</v>
      </c>
    </row>
    <row r="71" spans="1:50" x14ac:dyDescent="0.2">
      <c r="A71" s="14">
        <v>3334</v>
      </c>
      <c r="B71" s="29" t="s">
        <v>7332</v>
      </c>
      <c r="C71" s="14" t="s">
        <v>7333</v>
      </c>
      <c r="D71" s="14" t="s">
        <v>7334</v>
      </c>
      <c r="E71" s="14" t="s">
        <v>7335</v>
      </c>
      <c r="F71" s="14" t="s">
        <v>7336</v>
      </c>
      <c r="G71" s="14" t="s">
        <v>8752</v>
      </c>
      <c r="H71" s="14" t="s">
        <v>0</v>
      </c>
      <c r="I71" s="14" t="s">
        <v>6801</v>
      </c>
      <c r="J71" s="26">
        <v>-1.9295858689701306</v>
      </c>
      <c r="K71" s="26">
        <v>-0.7840551981498648</v>
      </c>
      <c r="L71" s="71">
        <v>11.55</v>
      </c>
      <c r="M71" s="66"/>
      <c r="O71" s="67">
        <v>0.1663143712878975</v>
      </c>
      <c r="P71" s="68">
        <v>91.725333333333325</v>
      </c>
      <c r="Q71" s="70">
        <v>5</v>
      </c>
      <c r="R71" s="19">
        <v>0</v>
      </c>
      <c r="S71" s="19" t="s">
        <v>6801</v>
      </c>
      <c r="T71" s="69" t="s">
        <v>6801</v>
      </c>
      <c r="U71" s="69" t="s">
        <v>6801</v>
      </c>
      <c r="V71" s="69" t="s">
        <v>6801</v>
      </c>
      <c r="W71" s="69" t="s">
        <v>6801</v>
      </c>
      <c r="X71" s="69" t="s">
        <v>6801</v>
      </c>
      <c r="Y71" s="69" t="s">
        <v>6801</v>
      </c>
      <c r="Z71" s="69" t="s">
        <v>6801</v>
      </c>
      <c r="AA71" s="69" t="s">
        <v>6801</v>
      </c>
      <c r="AB71" s="69" t="s">
        <v>6801</v>
      </c>
      <c r="AC71" s="69" t="s">
        <v>6801</v>
      </c>
      <c r="AD71" s="70" t="s">
        <v>6801</v>
      </c>
      <c r="AE71" s="70" t="s">
        <v>6801</v>
      </c>
      <c r="AF71" s="69" t="s">
        <v>6801</v>
      </c>
      <c r="AG71" s="69" t="s">
        <v>6801</v>
      </c>
      <c r="AH71" s="69" t="s">
        <v>6801</v>
      </c>
      <c r="AI71" s="69" t="s">
        <v>6801</v>
      </c>
      <c r="AJ71" s="70" t="s">
        <v>6801</v>
      </c>
      <c r="AK71" s="69" t="s">
        <v>6801</v>
      </c>
      <c r="AL71" s="69" t="s">
        <v>6801</v>
      </c>
      <c r="AM71" s="69" t="s">
        <v>6801</v>
      </c>
      <c r="AN71" s="69" t="s">
        <v>6801</v>
      </c>
      <c r="AO71" s="69" t="s">
        <v>6801</v>
      </c>
      <c r="AP71" s="69" t="s">
        <v>6801</v>
      </c>
      <c r="AQ71" s="69" t="s">
        <v>6801</v>
      </c>
      <c r="AR71" s="69" t="s">
        <v>6801</v>
      </c>
      <c r="AS71" s="69" t="s">
        <v>6801</v>
      </c>
      <c r="AT71" s="69" t="s">
        <v>6801</v>
      </c>
      <c r="AU71" s="69" t="s">
        <v>6801</v>
      </c>
      <c r="AV71" s="69" t="s">
        <v>6801</v>
      </c>
      <c r="AW71" s="69" t="s">
        <v>6801</v>
      </c>
      <c r="AX71" s="69" t="s">
        <v>6801</v>
      </c>
    </row>
    <row r="72" spans="1:50" x14ac:dyDescent="0.2">
      <c r="A72" s="14">
        <v>89</v>
      </c>
      <c r="B72" s="29" t="s">
        <v>661</v>
      </c>
      <c r="C72" s="18" t="s">
        <v>5912</v>
      </c>
      <c r="D72" s="14" t="s">
        <v>7337</v>
      </c>
      <c r="E72" s="14" t="s">
        <v>5910</v>
      </c>
      <c r="F72" s="18" t="s">
        <v>5909</v>
      </c>
      <c r="G72" s="14" t="s">
        <v>9020</v>
      </c>
      <c r="H72" s="14" t="s">
        <v>0</v>
      </c>
      <c r="I72" s="14" t="s">
        <v>6801</v>
      </c>
      <c r="J72" s="26">
        <v>4.2210219259948607</v>
      </c>
      <c r="K72" s="26">
        <v>4.2247522752867539</v>
      </c>
      <c r="L72" s="71">
        <v>19</v>
      </c>
      <c r="M72" s="66"/>
      <c r="O72" s="67">
        <v>5.6456871520639725E-2</v>
      </c>
      <c r="P72" s="68">
        <v>88.231666666666655</v>
      </c>
      <c r="Q72" s="70">
        <v>0.5</v>
      </c>
      <c r="R72" s="19">
        <v>0</v>
      </c>
      <c r="S72" s="19" t="s">
        <v>6801</v>
      </c>
      <c r="T72" s="69" t="s">
        <v>6801</v>
      </c>
      <c r="U72" s="69" t="s">
        <v>6801</v>
      </c>
      <c r="V72" s="69" t="s">
        <v>6801</v>
      </c>
      <c r="W72" s="69" t="s">
        <v>6801</v>
      </c>
      <c r="X72" s="69" t="s">
        <v>6801</v>
      </c>
      <c r="Y72" s="69" t="s">
        <v>6801</v>
      </c>
      <c r="Z72" s="69" t="s">
        <v>6801</v>
      </c>
      <c r="AA72" s="69" t="s">
        <v>6801</v>
      </c>
      <c r="AB72" s="69" t="s">
        <v>6801</v>
      </c>
      <c r="AC72" s="69" t="s">
        <v>6801</v>
      </c>
      <c r="AD72" s="70" t="s">
        <v>6801</v>
      </c>
      <c r="AE72" s="70" t="s">
        <v>6801</v>
      </c>
      <c r="AF72" s="69" t="s">
        <v>6801</v>
      </c>
      <c r="AG72" s="69" t="s">
        <v>6801</v>
      </c>
      <c r="AH72" s="69" t="s">
        <v>6801</v>
      </c>
      <c r="AI72" s="69" t="s">
        <v>6801</v>
      </c>
      <c r="AJ72" s="70" t="s">
        <v>6801</v>
      </c>
      <c r="AK72" s="69" t="s">
        <v>6801</v>
      </c>
      <c r="AL72" s="69" t="s">
        <v>6801</v>
      </c>
      <c r="AM72" s="69" t="s">
        <v>6801</v>
      </c>
      <c r="AN72" s="69" t="s">
        <v>6801</v>
      </c>
      <c r="AO72" s="69" t="s">
        <v>6801</v>
      </c>
      <c r="AP72" s="69" t="s">
        <v>6801</v>
      </c>
      <c r="AQ72" s="69" t="s">
        <v>6801</v>
      </c>
      <c r="AR72" s="69" t="s">
        <v>6801</v>
      </c>
      <c r="AS72" s="69" t="s">
        <v>6801</v>
      </c>
      <c r="AT72" s="69" t="s">
        <v>6801</v>
      </c>
      <c r="AU72" s="69" t="s">
        <v>6801</v>
      </c>
      <c r="AV72" s="69" t="s">
        <v>6801</v>
      </c>
      <c r="AW72" s="69" t="s">
        <v>6801</v>
      </c>
      <c r="AX72" s="69" t="s">
        <v>6801</v>
      </c>
    </row>
    <row r="73" spans="1:50" x14ac:dyDescent="0.2">
      <c r="A73" s="14">
        <v>2734</v>
      </c>
      <c r="B73" s="29" t="s">
        <v>8968</v>
      </c>
      <c r="C73" s="14" t="s">
        <v>1675</v>
      </c>
      <c r="D73" s="14" t="s">
        <v>7338</v>
      </c>
      <c r="E73" s="14" t="s">
        <v>7339</v>
      </c>
      <c r="F73" s="14" t="s">
        <v>7340</v>
      </c>
      <c r="G73" s="14" t="s">
        <v>9020</v>
      </c>
      <c r="H73" s="14" t="s">
        <v>9004</v>
      </c>
      <c r="I73" s="14" t="s">
        <v>661</v>
      </c>
      <c r="J73" s="26">
        <v>3.4938600494985033</v>
      </c>
      <c r="K73" s="26">
        <v>0.42247988972261979</v>
      </c>
      <c r="L73" s="71">
        <v>18.100000000000001</v>
      </c>
      <c r="M73" s="66"/>
      <c r="N73" s="14" t="s">
        <v>8763</v>
      </c>
      <c r="O73" s="67">
        <v>0.22636311931867104</v>
      </c>
      <c r="P73" s="68">
        <v>97.905333333333331</v>
      </c>
      <c r="Q73" s="70">
        <v>1</v>
      </c>
      <c r="R73" s="19">
        <v>2</v>
      </c>
      <c r="S73" s="19">
        <v>3.6</v>
      </c>
      <c r="T73" s="69" t="s">
        <v>6801</v>
      </c>
      <c r="U73" s="69">
        <v>2.1</v>
      </c>
      <c r="V73" s="69" t="s">
        <v>6801</v>
      </c>
      <c r="W73" s="69" t="s">
        <v>6801</v>
      </c>
      <c r="X73" s="69" t="s">
        <v>6801</v>
      </c>
      <c r="Y73" s="69" t="s">
        <v>6801</v>
      </c>
      <c r="Z73" s="69" t="s">
        <v>6801</v>
      </c>
      <c r="AA73" s="69" t="s">
        <v>6801</v>
      </c>
      <c r="AB73" s="69" t="s">
        <v>6801</v>
      </c>
      <c r="AC73" s="69" t="s">
        <v>6801</v>
      </c>
      <c r="AD73" s="70" t="s">
        <v>6801</v>
      </c>
      <c r="AE73" s="70" t="s">
        <v>6801</v>
      </c>
      <c r="AF73" s="69">
        <v>3.6</v>
      </c>
      <c r="AG73" s="69" t="s">
        <v>6801</v>
      </c>
      <c r="AH73" s="69" t="s">
        <v>6801</v>
      </c>
      <c r="AI73" s="69" t="s">
        <v>6801</v>
      </c>
      <c r="AJ73" s="70" t="s">
        <v>6801</v>
      </c>
      <c r="AK73" s="69" t="s">
        <v>6801</v>
      </c>
      <c r="AL73" s="69" t="s">
        <v>6801</v>
      </c>
      <c r="AM73" s="69" t="s">
        <v>6801</v>
      </c>
      <c r="AN73" s="69" t="s">
        <v>6801</v>
      </c>
      <c r="AO73" s="69" t="s">
        <v>6801</v>
      </c>
      <c r="AP73" s="69" t="s">
        <v>6801</v>
      </c>
      <c r="AQ73" s="69" t="s">
        <v>6801</v>
      </c>
      <c r="AR73" s="69" t="s">
        <v>6801</v>
      </c>
      <c r="AS73" s="69" t="s">
        <v>6801</v>
      </c>
      <c r="AT73" s="69" t="s">
        <v>6801</v>
      </c>
      <c r="AU73" s="69" t="s">
        <v>6801</v>
      </c>
      <c r="AV73" s="69" t="s">
        <v>6801</v>
      </c>
      <c r="AW73" s="69" t="s">
        <v>6801</v>
      </c>
      <c r="AX73" s="69" t="s">
        <v>6801</v>
      </c>
    </row>
    <row r="74" spans="1:50" x14ac:dyDescent="0.2">
      <c r="A74" s="14">
        <v>3035</v>
      </c>
      <c r="B74" s="29" t="s">
        <v>6884</v>
      </c>
      <c r="C74" s="18" t="s">
        <v>1875</v>
      </c>
      <c r="D74" s="14" t="s">
        <v>7341</v>
      </c>
      <c r="E74" s="14" t="s">
        <v>5918</v>
      </c>
      <c r="F74" s="18" t="s">
        <v>5917</v>
      </c>
      <c r="G74" s="14" t="s">
        <v>9020</v>
      </c>
      <c r="H74" s="14" t="s">
        <v>0</v>
      </c>
      <c r="I74" s="14" t="s">
        <v>6801</v>
      </c>
      <c r="J74" s="26">
        <v>4.1288463792271575</v>
      </c>
      <c r="K74" s="26">
        <v>4.1288464569922239</v>
      </c>
      <c r="L74" s="71">
        <v>21</v>
      </c>
      <c r="M74" s="66"/>
      <c r="O74" s="67">
        <v>0.2484170448115792</v>
      </c>
      <c r="P74" s="68">
        <v>101.02416666666667</v>
      </c>
      <c r="Q74" s="69">
        <v>2</v>
      </c>
      <c r="R74" s="19">
        <v>0</v>
      </c>
      <c r="S74" s="19" t="s">
        <v>6801</v>
      </c>
      <c r="T74" s="69" t="s">
        <v>6801</v>
      </c>
      <c r="U74" s="69" t="s">
        <v>6801</v>
      </c>
      <c r="V74" s="69" t="s">
        <v>6801</v>
      </c>
      <c r="W74" s="69" t="s">
        <v>6801</v>
      </c>
      <c r="X74" s="69" t="s">
        <v>6801</v>
      </c>
      <c r="Y74" s="69" t="s">
        <v>6801</v>
      </c>
      <c r="Z74" s="69" t="s">
        <v>6801</v>
      </c>
      <c r="AA74" s="69" t="s">
        <v>6801</v>
      </c>
      <c r="AB74" s="69" t="s">
        <v>6801</v>
      </c>
      <c r="AC74" s="69" t="s">
        <v>6801</v>
      </c>
      <c r="AD74" s="70" t="s">
        <v>6801</v>
      </c>
      <c r="AE74" s="70" t="s">
        <v>6801</v>
      </c>
      <c r="AF74" s="69" t="s">
        <v>6801</v>
      </c>
      <c r="AG74" s="69" t="s">
        <v>6801</v>
      </c>
      <c r="AH74" s="69" t="s">
        <v>6801</v>
      </c>
      <c r="AI74" s="69" t="s">
        <v>6801</v>
      </c>
      <c r="AJ74" s="70" t="s">
        <v>6801</v>
      </c>
      <c r="AK74" s="69" t="s">
        <v>6801</v>
      </c>
      <c r="AL74" s="69" t="s">
        <v>6801</v>
      </c>
      <c r="AM74" s="69" t="s">
        <v>6801</v>
      </c>
      <c r="AN74" s="69" t="s">
        <v>6801</v>
      </c>
      <c r="AO74" s="69" t="s">
        <v>6801</v>
      </c>
      <c r="AP74" s="69" t="s">
        <v>6801</v>
      </c>
      <c r="AQ74" s="69" t="s">
        <v>6801</v>
      </c>
      <c r="AR74" s="69" t="s">
        <v>6801</v>
      </c>
      <c r="AS74" s="69" t="s">
        <v>6801</v>
      </c>
      <c r="AT74" s="69" t="s">
        <v>6801</v>
      </c>
      <c r="AU74" s="69" t="s">
        <v>6801</v>
      </c>
      <c r="AV74" s="69" t="s">
        <v>6801</v>
      </c>
      <c r="AW74" s="69" t="s">
        <v>6801</v>
      </c>
      <c r="AX74" s="69" t="s">
        <v>6801</v>
      </c>
    </row>
    <row r="75" spans="1:50" x14ac:dyDescent="0.2">
      <c r="A75" s="14">
        <v>253</v>
      </c>
      <c r="B75" s="29" t="s">
        <v>664</v>
      </c>
      <c r="C75" s="14" t="s">
        <v>5923</v>
      </c>
      <c r="D75" s="14" t="s">
        <v>7342</v>
      </c>
      <c r="E75" s="14" t="s">
        <v>5921</v>
      </c>
      <c r="F75" s="14" t="s">
        <v>5920</v>
      </c>
      <c r="G75" s="14" t="s">
        <v>9020</v>
      </c>
      <c r="H75" s="14" t="s">
        <v>0</v>
      </c>
      <c r="I75" s="14" t="s">
        <v>6801</v>
      </c>
      <c r="J75" s="26">
        <v>0.43097217924544806</v>
      </c>
      <c r="K75" s="26">
        <v>-0.18578911511379043</v>
      </c>
      <c r="L75" s="71">
        <v>17.8</v>
      </c>
      <c r="M75" s="66"/>
      <c r="O75" s="67">
        <v>0.20150160436164552</v>
      </c>
      <c r="P75" s="68">
        <v>93.630166666666668</v>
      </c>
      <c r="Q75" s="14">
        <v>0.1</v>
      </c>
      <c r="R75" s="19">
        <v>18</v>
      </c>
      <c r="S75" s="19">
        <v>260</v>
      </c>
      <c r="T75" s="69">
        <v>95</v>
      </c>
      <c r="U75" s="69">
        <v>23</v>
      </c>
      <c r="V75" s="69" t="s">
        <v>6801</v>
      </c>
      <c r="W75" s="69">
        <v>2.5</v>
      </c>
      <c r="X75" s="69">
        <v>2.4</v>
      </c>
      <c r="Y75" s="69">
        <v>260</v>
      </c>
      <c r="Z75" s="69">
        <v>11</v>
      </c>
      <c r="AA75" s="69">
        <v>1.2</v>
      </c>
      <c r="AB75" s="69" t="s">
        <v>6801</v>
      </c>
      <c r="AC75" s="69" t="s">
        <v>6801</v>
      </c>
      <c r="AD75" s="70">
        <v>0.5</v>
      </c>
      <c r="AE75" s="70">
        <v>21</v>
      </c>
      <c r="AF75" s="69">
        <v>18</v>
      </c>
      <c r="AG75" s="69">
        <v>5.7</v>
      </c>
      <c r="AH75" s="69">
        <v>1.3</v>
      </c>
      <c r="AI75" s="69">
        <v>1.3</v>
      </c>
      <c r="AJ75" s="70">
        <v>17</v>
      </c>
      <c r="AK75" s="69">
        <v>26</v>
      </c>
      <c r="AL75" s="69" t="s">
        <v>6801</v>
      </c>
      <c r="AM75" s="69">
        <v>16</v>
      </c>
      <c r="AN75" s="69" t="s">
        <v>6801</v>
      </c>
      <c r="AO75" s="69" t="s">
        <v>6801</v>
      </c>
      <c r="AP75" s="69" t="s">
        <v>6801</v>
      </c>
      <c r="AQ75" s="69">
        <v>0.2</v>
      </c>
      <c r="AR75" s="69" t="s">
        <v>6801</v>
      </c>
      <c r="AS75" s="69">
        <v>0.2</v>
      </c>
      <c r="AT75" s="69" t="s">
        <v>6801</v>
      </c>
      <c r="AU75" s="69" t="s">
        <v>6801</v>
      </c>
      <c r="AV75" s="69" t="s">
        <v>6801</v>
      </c>
      <c r="AW75" s="69" t="s">
        <v>6801</v>
      </c>
      <c r="AX75" s="69" t="s">
        <v>6801</v>
      </c>
    </row>
    <row r="76" spans="1:50" x14ac:dyDescent="0.2">
      <c r="A76" s="14">
        <v>3055</v>
      </c>
      <c r="B76" s="29" t="s">
        <v>5924</v>
      </c>
      <c r="C76" s="14" t="s">
        <v>5928</v>
      </c>
      <c r="D76" s="14" t="s">
        <v>7343</v>
      </c>
      <c r="E76" s="14" t="s">
        <v>7344</v>
      </c>
      <c r="F76" s="14" t="s">
        <v>5925</v>
      </c>
      <c r="G76" s="14" t="s">
        <v>9020</v>
      </c>
      <c r="H76" s="14" t="s">
        <v>9004</v>
      </c>
      <c r="I76" s="14" t="s">
        <v>665</v>
      </c>
      <c r="J76" s="26">
        <v>3.570198514279102</v>
      </c>
      <c r="K76" s="26">
        <v>3.5863663411285645</v>
      </c>
      <c r="L76" s="71">
        <v>19.7</v>
      </c>
      <c r="M76" s="66"/>
      <c r="O76" s="67">
        <v>0.22467468991203401</v>
      </c>
      <c r="P76" s="68">
        <v>90.533333333333346</v>
      </c>
      <c r="Q76" s="69">
        <v>10</v>
      </c>
      <c r="R76" s="19">
        <v>0</v>
      </c>
      <c r="S76" s="19" t="s">
        <v>6801</v>
      </c>
      <c r="T76" s="69" t="s">
        <v>6801</v>
      </c>
      <c r="U76" s="69" t="s">
        <v>6801</v>
      </c>
      <c r="V76" s="69" t="s">
        <v>6801</v>
      </c>
      <c r="W76" s="69" t="s">
        <v>6801</v>
      </c>
      <c r="X76" s="69" t="s">
        <v>6801</v>
      </c>
      <c r="Y76" s="69" t="s">
        <v>6801</v>
      </c>
      <c r="Z76" s="69" t="s">
        <v>6801</v>
      </c>
      <c r="AA76" s="69" t="s">
        <v>6801</v>
      </c>
      <c r="AB76" s="69" t="s">
        <v>6801</v>
      </c>
      <c r="AC76" s="69" t="s">
        <v>6801</v>
      </c>
      <c r="AD76" s="70" t="s">
        <v>6801</v>
      </c>
      <c r="AE76" s="70" t="s">
        <v>6801</v>
      </c>
      <c r="AF76" s="69" t="s">
        <v>6801</v>
      </c>
      <c r="AG76" s="69" t="s">
        <v>6801</v>
      </c>
      <c r="AH76" s="69" t="s">
        <v>6801</v>
      </c>
      <c r="AI76" s="69" t="s">
        <v>6801</v>
      </c>
      <c r="AJ76" s="70" t="s">
        <v>6801</v>
      </c>
      <c r="AK76" s="69" t="s">
        <v>6801</v>
      </c>
      <c r="AL76" s="69" t="s">
        <v>6801</v>
      </c>
      <c r="AM76" s="69" t="s">
        <v>6801</v>
      </c>
      <c r="AN76" s="69" t="s">
        <v>6801</v>
      </c>
      <c r="AO76" s="69" t="s">
        <v>6801</v>
      </c>
      <c r="AP76" s="69" t="s">
        <v>6801</v>
      </c>
      <c r="AQ76" s="69" t="s">
        <v>6801</v>
      </c>
      <c r="AR76" s="69" t="s">
        <v>6801</v>
      </c>
      <c r="AS76" s="69" t="s">
        <v>6801</v>
      </c>
      <c r="AT76" s="69" t="s">
        <v>6801</v>
      </c>
      <c r="AU76" s="69" t="s">
        <v>6801</v>
      </c>
      <c r="AV76" s="69" t="s">
        <v>6801</v>
      </c>
      <c r="AW76" s="69" t="s">
        <v>6801</v>
      </c>
      <c r="AX76" s="69" t="s">
        <v>6801</v>
      </c>
    </row>
    <row r="77" spans="1:50" x14ac:dyDescent="0.2">
      <c r="A77" s="14">
        <v>301</v>
      </c>
      <c r="B77" s="29" t="s">
        <v>7345</v>
      </c>
      <c r="C77" s="14" t="s">
        <v>7346</v>
      </c>
      <c r="D77" s="14" t="s">
        <v>7347</v>
      </c>
      <c r="E77" s="14" t="s">
        <v>7348</v>
      </c>
      <c r="F77" s="14" t="s">
        <v>7349</v>
      </c>
      <c r="G77" s="14" t="s">
        <v>8753</v>
      </c>
      <c r="H77" s="14" t="s">
        <v>0</v>
      </c>
      <c r="I77" s="14" t="s">
        <v>6801</v>
      </c>
      <c r="J77" s="26">
        <v>1.3579321221204244</v>
      </c>
      <c r="K77" s="26">
        <v>1.3566625480508236</v>
      </c>
      <c r="L77" s="71">
        <v>14.4</v>
      </c>
      <c r="M77" s="66"/>
      <c r="O77" s="67">
        <v>0.14153467215708299</v>
      </c>
      <c r="P77" s="68">
        <v>114.307</v>
      </c>
      <c r="Q77" s="69">
        <v>10</v>
      </c>
      <c r="R77" s="19">
        <v>0</v>
      </c>
      <c r="S77" s="19" t="s">
        <v>6801</v>
      </c>
      <c r="T77" s="69" t="s">
        <v>6801</v>
      </c>
      <c r="U77" s="69" t="s">
        <v>6801</v>
      </c>
      <c r="V77" s="69" t="s">
        <v>6801</v>
      </c>
      <c r="W77" s="69" t="s">
        <v>6801</v>
      </c>
      <c r="X77" s="69" t="s">
        <v>6801</v>
      </c>
      <c r="Y77" s="69" t="s">
        <v>6801</v>
      </c>
      <c r="Z77" s="69" t="s">
        <v>6801</v>
      </c>
      <c r="AA77" s="69" t="s">
        <v>6801</v>
      </c>
      <c r="AB77" s="69" t="s">
        <v>6801</v>
      </c>
      <c r="AC77" s="69" t="s">
        <v>6801</v>
      </c>
      <c r="AD77" s="70" t="s">
        <v>6801</v>
      </c>
      <c r="AE77" s="70" t="s">
        <v>6801</v>
      </c>
      <c r="AF77" s="69" t="s">
        <v>6801</v>
      </c>
      <c r="AG77" s="69" t="s">
        <v>6801</v>
      </c>
      <c r="AH77" s="69" t="s">
        <v>6801</v>
      </c>
      <c r="AI77" s="69" t="s">
        <v>6801</v>
      </c>
      <c r="AJ77" s="70" t="s">
        <v>6801</v>
      </c>
      <c r="AK77" s="69" t="s">
        <v>6801</v>
      </c>
      <c r="AL77" s="69" t="s">
        <v>6801</v>
      </c>
      <c r="AM77" s="69" t="s">
        <v>6801</v>
      </c>
      <c r="AN77" s="69" t="s">
        <v>6801</v>
      </c>
      <c r="AO77" s="69" t="s">
        <v>6801</v>
      </c>
      <c r="AP77" s="69" t="s">
        <v>6801</v>
      </c>
      <c r="AQ77" s="69" t="s">
        <v>6801</v>
      </c>
      <c r="AR77" s="69" t="s">
        <v>6801</v>
      </c>
      <c r="AS77" s="69" t="s">
        <v>6801</v>
      </c>
      <c r="AT77" s="69" t="s">
        <v>6801</v>
      </c>
      <c r="AU77" s="69" t="s">
        <v>6801</v>
      </c>
      <c r="AV77" s="69" t="s">
        <v>6801</v>
      </c>
      <c r="AW77" s="69" t="s">
        <v>6801</v>
      </c>
      <c r="AX77" s="69" t="s">
        <v>6801</v>
      </c>
    </row>
    <row r="78" spans="1:50" x14ac:dyDescent="0.2">
      <c r="A78" s="14">
        <v>166</v>
      </c>
      <c r="B78" s="29" t="s">
        <v>9072</v>
      </c>
      <c r="C78" s="14" t="s">
        <v>7350</v>
      </c>
      <c r="D78" s="14" t="s">
        <v>7351</v>
      </c>
      <c r="E78" s="14" t="s">
        <v>7352</v>
      </c>
      <c r="F78" s="14" t="s">
        <v>7353</v>
      </c>
      <c r="G78" s="14" t="s">
        <v>8755</v>
      </c>
      <c r="H78" s="14" t="s">
        <v>0</v>
      </c>
      <c r="I78" s="14" t="s">
        <v>6801</v>
      </c>
      <c r="J78" s="26">
        <v>1.2995412820298013</v>
      </c>
      <c r="K78" s="26">
        <v>1.291387385609396</v>
      </c>
      <c r="L78" s="71">
        <v>13.65</v>
      </c>
      <c r="M78" s="66"/>
      <c r="O78" s="67">
        <v>0.45073782097975879</v>
      </c>
      <c r="P78" s="68">
        <v>96.182666666666663</v>
      </c>
      <c r="Q78" s="69">
        <v>5</v>
      </c>
      <c r="R78" s="19">
        <v>13</v>
      </c>
      <c r="S78" s="19">
        <v>210</v>
      </c>
      <c r="T78" s="69" t="s">
        <v>6801</v>
      </c>
      <c r="U78" s="69">
        <v>27</v>
      </c>
      <c r="V78" s="69" t="s">
        <v>6801</v>
      </c>
      <c r="W78" s="69" t="s">
        <v>6801</v>
      </c>
      <c r="X78" s="69">
        <v>6.3</v>
      </c>
      <c r="Y78" s="69" t="s">
        <v>6801</v>
      </c>
      <c r="Z78" s="69">
        <v>15</v>
      </c>
      <c r="AA78" s="69" t="s">
        <v>6801</v>
      </c>
      <c r="AB78" s="69">
        <v>14</v>
      </c>
      <c r="AC78" s="69" t="s">
        <v>6801</v>
      </c>
      <c r="AD78" s="70" t="s">
        <v>6801</v>
      </c>
      <c r="AE78" s="70" t="s">
        <v>6801</v>
      </c>
      <c r="AF78" s="69">
        <v>31</v>
      </c>
      <c r="AG78" s="69" t="s">
        <v>6801</v>
      </c>
      <c r="AH78" s="69" t="s">
        <v>6801</v>
      </c>
      <c r="AI78" s="69" t="s">
        <v>6801</v>
      </c>
      <c r="AJ78" s="70" t="s">
        <v>6801</v>
      </c>
      <c r="AK78" s="69" t="s">
        <v>6801</v>
      </c>
      <c r="AL78" s="69" t="s">
        <v>6801</v>
      </c>
      <c r="AM78" s="69" t="s">
        <v>6801</v>
      </c>
      <c r="AN78" s="69">
        <v>34</v>
      </c>
      <c r="AO78" s="69">
        <v>77</v>
      </c>
      <c r="AP78" s="69">
        <v>65</v>
      </c>
      <c r="AQ78" s="69">
        <v>59</v>
      </c>
      <c r="AR78" s="69">
        <v>210</v>
      </c>
      <c r="AS78" s="69">
        <v>43</v>
      </c>
      <c r="AT78" s="69">
        <v>37</v>
      </c>
      <c r="AU78" s="69" t="s">
        <v>6801</v>
      </c>
      <c r="AV78" s="69" t="s">
        <v>6801</v>
      </c>
      <c r="AW78" s="69">
        <v>35</v>
      </c>
      <c r="AX78" s="69" t="s">
        <v>6801</v>
      </c>
    </row>
    <row r="79" spans="1:50" x14ac:dyDescent="0.2">
      <c r="A79" s="14">
        <v>2823</v>
      </c>
      <c r="B79" s="29" t="s">
        <v>7354</v>
      </c>
      <c r="C79" s="14" t="s">
        <v>7355</v>
      </c>
      <c r="D79" s="14" t="s">
        <v>7356</v>
      </c>
      <c r="E79" s="14" t="s">
        <v>7357</v>
      </c>
      <c r="F79" s="14" t="s">
        <v>7358</v>
      </c>
      <c r="G79" s="14" t="s">
        <v>8757</v>
      </c>
      <c r="H79" s="14" t="s">
        <v>9004</v>
      </c>
      <c r="I79" s="14" t="s">
        <v>7502</v>
      </c>
      <c r="J79" s="26">
        <v>-0.88213302229447721</v>
      </c>
      <c r="K79" s="26">
        <v>-0.5953583322530922</v>
      </c>
      <c r="L79" s="71">
        <v>13</v>
      </c>
      <c r="M79" s="66"/>
      <c r="O79" s="67">
        <v>0.37124189212267017</v>
      </c>
      <c r="P79" s="68">
        <v>134.30616666666668</v>
      </c>
      <c r="Q79" s="69">
        <v>0.5</v>
      </c>
      <c r="R79" s="19">
        <v>1</v>
      </c>
      <c r="S79" s="19">
        <v>2</v>
      </c>
      <c r="T79" s="69" t="s">
        <v>6801</v>
      </c>
      <c r="U79" s="69" t="s">
        <v>6801</v>
      </c>
      <c r="V79" s="69" t="s">
        <v>6801</v>
      </c>
      <c r="W79" s="69" t="s">
        <v>6801</v>
      </c>
      <c r="X79" s="69" t="s">
        <v>6801</v>
      </c>
      <c r="Y79" s="69" t="s">
        <v>6801</v>
      </c>
      <c r="Z79" s="69" t="s">
        <v>6801</v>
      </c>
      <c r="AA79" s="69" t="s">
        <v>6801</v>
      </c>
      <c r="AB79" s="69" t="s">
        <v>6801</v>
      </c>
      <c r="AC79" s="69" t="s">
        <v>6801</v>
      </c>
      <c r="AD79" s="70" t="s">
        <v>6801</v>
      </c>
      <c r="AE79" s="70" t="s">
        <v>6801</v>
      </c>
      <c r="AF79" s="69" t="s">
        <v>6801</v>
      </c>
      <c r="AG79" s="69" t="s">
        <v>6801</v>
      </c>
      <c r="AH79" s="69" t="s">
        <v>6801</v>
      </c>
      <c r="AI79" s="69" t="s">
        <v>6801</v>
      </c>
      <c r="AJ79" s="70" t="s">
        <v>6801</v>
      </c>
      <c r="AK79" s="69" t="s">
        <v>6801</v>
      </c>
      <c r="AL79" s="69" t="s">
        <v>6801</v>
      </c>
      <c r="AM79" s="69" t="s">
        <v>6801</v>
      </c>
      <c r="AN79" s="69" t="s">
        <v>6801</v>
      </c>
      <c r="AO79" s="69">
        <v>2</v>
      </c>
      <c r="AP79" s="69" t="s">
        <v>6801</v>
      </c>
      <c r="AQ79" s="69" t="s">
        <v>6801</v>
      </c>
      <c r="AR79" s="69" t="s">
        <v>6801</v>
      </c>
      <c r="AS79" s="69" t="s">
        <v>6801</v>
      </c>
      <c r="AT79" s="69" t="s">
        <v>6801</v>
      </c>
      <c r="AU79" s="69" t="s">
        <v>6801</v>
      </c>
      <c r="AV79" s="69" t="s">
        <v>6801</v>
      </c>
      <c r="AW79" s="69" t="s">
        <v>6801</v>
      </c>
      <c r="AX79" s="69" t="s">
        <v>6801</v>
      </c>
    </row>
    <row r="80" spans="1:50" x14ac:dyDescent="0.2">
      <c r="A80" s="14">
        <v>209</v>
      </c>
      <c r="B80" s="29" t="s">
        <v>9073</v>
      </c>
      <c r="C80" s="14" t="s">
        <v>7359</v>
      </c>
      <c r="D80" s="14" t="s">
        <v>7360</v>
      </c>
      <c r="E80" s="14" t="s">
        <v>7361</v>
      </c>
      <c r="F80" s="14" t="s">
        <v>7362</v>
      </c>
      <c r="G80" s="14" t="s">
        <v>8752</v>
      </c>
      <c r="H80" s="14" t="s">
        <v>0</v>
      </c>
      <c r="I80" s="14" t="s">
        <v>6801</v>
      </c>
      <c r="J80" s="26">
        <v>3.9264799052251411</v>
      </c>
      <c r="K80" s="26">
        <v>0.97294305600536934</v>
      </c>
      <c r="L80" s="71">
        <v>19.45</v>
      </c>
      <c r="M80" s="66"/>
      <c r="O80" s="67">
        <v>0.2540547921958784</v>
      </c>
      <c r="P80" s="68">
        <v>93.961833333333345</v>
      </c>
      <c r="Q80" s="69">
        <v>2</v>
      </c>
      <c r="R80" s="19">
        <v>0</v>
      </c>
      <c r="S80" s="19" t="s">
        <v>6801</v>
      </c>
      <c r="T80" s="69" t="s">
        <v>6801</v>
      </c>
      <c r="U80" s="69" t="s">
        <v>6801</v>
      </c>
      <c r="V80" s="69" t="s">
        <v>6801</v>
      </c>
      <c r="W80" s="69" t="s">
        <v>6801</v>
      </c>
      <c r="X80" s="69" t="s">
        <v>6801</v>
      </c>
      <c r="Y80" s="69" t="s">
        <v>6801</v>
      </c>
      <c r="Z80" s="69" t="s">
        <v>6801</v>
      </c>
      <c r="AA80" s="69" t="s">
        <v>6801</v>
      </c>
      <c r="AB80" s="69" t="s">
        <v>6801</v>
      </c>
      <c r="AC80" s="69" t="s">
        <v>6801</v>
      </c>
      <c r="AD80" s="70" t="s">
        <v>6801</v>
      </c>
      <c r="AE80" s="70" t="s">
        <v>6801</v>
      </c>
      <c r="AF80" s="69" t="s">
        <v>6801</v>
      </c>
      <c r="AG80" s="69" t="s">
        <v>6801</v>
      </c>
      <c r="AH80" s="69" t="s">
        <v>6801</v>
      </c>
      <c r="AI80" s="69" t="s">
        <v>6801</v>
      </c>
      <c r="AJ80" s="70" t="s">
        <v>6801</v>
      </c>
      <c r="AK80" s="69" t="s">
        <v>6801</v>
      </c>
      <c r="AL80" s="69" t="s">
        <v>6801</v>
      </c>
      <c r="AM80" s="69" t="s">
        <v>6801</v>
      </c>
      <c r="AN80" s="69" t="s">
        <v>6801</v>
      </c>
      <c r="AO80" s="69" t="s">
        <v>6801</v>
      </c>
      <c r="AP80" s="69" t="s">
        <v>6801</v>
      </c>
      <c r="AQ80" s="69" t="s">
        <v>6801</v>
      </c>
      <c r="AR80" s="69" t="s">
        <v>6801</v>
      </c>
      <c r="AS80" s="69" t="s">
        <v>6801</v>
      </c>
      <c r="AT80" s="69" t="s">
        <v>6801</v>
      </c>
      <c r="AU80" s="69" t="s">
        <v>6801</v>
      </c>
      <c r="AV80" s="69" t="s">
        <v>6801</v>
      </c>
      <c r="AW80" s="69" t="s">
        <v>6801</v>
      </c>
      <c r="AX80" s="69" t="s">
        <v>6801</v>
      </c>
    </row>
    <row r="81" spans="1:50" x14ac:dyDescent="0.2">
      <c r="A81" s="14">
        <v>2809</v>
      </c>
      <c r="B81" s="29" t="s">
        <v>9074</v>
      </c>
      <c r="C81" s="14" t="s">
        <v>7363</v>
      </c>
      <c r="D81" s="14" t="s">
        <v>7364</v>
      </c>
      <c r="E81" s="14" t="s">
        <v>7365</v>
      </c>
      <c r="F81" s="14" t="s">
        <v>7366</v>
      </c>
      <c r="G81" s="14" t="s">
        <v>8752</v>
      </c>
      <c r="H81" s="14" t="s">
        <v>0</v>
      </c>
      <c r="I81" s="14" t="s">
        <v>6801</v>
      </c>
      <c r="J81" s="26">
        <v>2.7092955495165874</v>
      </c>
      <c r="K81" s="26">
        <v>2.7092907395758399</v>
      </c>
      <c r="L81" s="71">
        <v>18.600000000000001</v>
      </c>
      <c r="M81" s="66"/>
      <c r="O81" s="67">
        <v>3.2412109272206904E-2</v>
      </c>
      <c r="P81" s="68">
        <v>98.966999999999999</v>
      </c>
      <c r="Q81" s="69">
        <v>15</v>
      </c>
      <c r="R81" s="19">
        <v>0</v>
      </c>
      <c r="S81" s="19" t="s">
        <v>6801</v>
      </c>
      <c r="T81" s="69" t="s">
        <v>6801</v>
      </c>
      <c r="U81" s="69" t="s">
        <v>6801</v>
      </c>
      <c r="V81" s="69" t="s">
        <v>6801</v>
      </c>
      <c r="W81" s="69" t="s">
        <v>6801</v>
      </c>
      <c r="X81" s="69" t="s">
        <v>6801</v>
      </c>
      <c r="Y81" s="69" t="s">
        <v>6801</v>
      </c>
      <c r="Z81" s="69" t="s">
        <v>6801</v>
      </c>
      <c r="AA81" s="69" t="s">
        <v>6801</v>
      </c>
      <c r="AB81" s="69" t="s">
        <v>6801</v>
      </c>
      <c r="AC81" s="69" t="s">
        <v>6801</v>
      </c>
      <c r="AD81" s="70" t="s">
        <v>6801</v>
      </c>
      <c r="AE81" s="70" t="s">
        <v>6801</v>
      </c>
      <c r="AF81" s="69" t="s">
        <v>6801</v>
      </c>
      <c r="AG81" s="69" t="s">
        <v>6801</v>
      </c>
      <c r="AH81" s="69" t="s">
        <v>6801</v>
      </c>
      <c r="AI81" s="69" t="s">
        <v>6801</v>
      </c>
      <c r="AJ81" s="70" t="s">
        <v>6801</v>
      </c>
      <c r="AK81" s="69" t="s">
        <v>6801</v>
      </c>
      <c r="AL81" s="69" t="s">
        <v>6801</v>
      </c>
      <c r="AM81" s="69" t="s">
        <v>6801</v>
      </c>
      <c r="AN81" s="69" t="s">
        <v>6801</v>
      </c>
      <c r="AO81" s="69" t="s">
        <v>6801</v>
      </c>
      <c r="AP81" s="69" t="s">
        <v>6801</v>
      </c>
      <c r="AQ81" s="69" t="s">
        <v>6801</v>
      </c>
      <c r="AR81" s="69" t="s">
        <v>6801</v>
      </c>
      <c r="AS81" s="69" t="s">
        <v>6801</v>
      </c>
      <c r="AT81" s="69" t="s">
        <v>6801</v>
      </c>
      <c r="AU81" s="69" t="s">
        <v>6801</v>
      </c>
      <c r="AV81" s="69" t="s">
        <v>6801</v>
      </c>
      <c r="AW81" s="69" t="s">
        <v>6801</v>
      </c>
      <c r="AX81" s="69" t="s">
        <v>6801</v>
      </c>
    </row>
    <row r="82" spans="1:50" x14ac:dyDescent="0.2">
      <c r="A82" s="2">
        <v>109</v>
      </c>
      <c r="B82" s="72" t="s">
        <v>9075</v>
      </c>
      <c r="C82" s="14" t="s">
        <v>1696</v>
      </c>
      <c r="D82" s="14" t="s">
        <v>7367</v>
      </c>
      <c r="E82" s="14" t="s">
        <v>3277</v>
      </c>
      <c r="F82" s="14" t="s">
        <v>7368</v>
      </c>
      <c r="G82" s="14" t="s">
        <v>9020</v>
      </c>
      <c r="H82" s="14" t="s">
        <v>9004</v>
      </c>
      <c r="I82" s="14" t="s">
        <v>667</v>
      </c>
      <c r="J82" s="26">
        <v>2.6377782232019937</v>
      </c>
      <c r="K82" s="26">
        <v>0.75309780755292044</v>
      </c>
      <c r="L82" s="71">
        <v>22.7</v>
      </c>
      <c r="M82" s="78"/>
      <c r="N82" s="2"/>
      <c r="O82" s="79">
        <v>0.27596467854554629</v>
      </c>
      <c r="P82" s="80">
        <v>129.74</v>
      </c>
      <c r="Q82" s="77">
        <v>4</v>
      </c>
      <c r="R82" s="19">
        <v>0</v>
      </c>
      <c r="S82" s="19" t="s">
        <v>6801</v>
      </c>
      <c r="T82" s="70" t="s">
        <v>6801</v>
      </c>
      <c r="U82" s="70" t="s">
        <v>6801</v>
      </c>
      <c r="V82" s="70" t="s">
        <v>6801</v>
      </c>
      <c r="W82" s="70" t="s">
        <v>6801</v>
      </c>
      <c r="X82" s="70" t="s">
        <v>6801</v>
      </c>
      <c r="Y82" s="70" t="s">
        <v>6801</v>
      </c>
      <c r="Z82" s="70" t="s">
        <v>6801</v>
      </c>
      <c r="AA82" s="70" t="s">
        <v>6801</v>
      </c>
      <c r="AB82" s="70" t="s">
        <v>6801</v>
      </c>
      <c r="AC82" s="70" t="s">
        <v>6801</v>
      </c>
      <c r="AD82" s="70" t="s">
        <v>6801</v>
      </c>
      <c r="AE82" s="70" t="s">
        <v>6801</v>
      </c>
      <c r="AF82" s="70" t="s">
        <v>6801</v>
      </c>
      <c r="AG82" s="70" t="s">
        <v>6801</v>
      </c>
      <c r="AH82" s="70" t="s">
        <v>6801</v>
      </c>
      <c r="AI82" s="70" t="s">
        <v>6801</v>
      </c>
      <c r="AJ82" s="70" t="s">
        <v>6801</v>
      </c>
      <c r="AK82" s="70" t="s">
        <v>6801</v>
      </c>
      <c r="AL82" s="70" t="s">
        <v>6801</v>
      </c>
      <c r="AM82" s="70" t="s">
        <v>6801</v>
      </c>
      <c r="AN82" s="70" t="s">
        <v>6801</v>
      </c>
      <c r="AO82" s="70" t="s">
        <v>6801</v>
      </c>
      <c r="AP82" s="70" t="s">
        <v>6801</v>
      </c>
      <c r="AQ82" s="70" t="s">
        <v>6801</v>
      </c>
      <c r="AR82" s="70" t="s">
        <v>6801</v>
      </c>
      <c r="AS82" s="70" t="s">
        <v>6801</v>
      </c>
      <c r="AT82" s="70" t="s">
        <v>6801</v>
      </c>
      <c r="AU82" s="70" t="s">
        <v>6801</v>
      </c>
      <c r="AV82" s="70" t="s">
        <v>6801</v>
      </c>
      <c r="AW82" s="70" t="s">
        <v>6801</v>
      </c>
      <c r="AX82" s="70" t="s">
        <v>6801</v>
      </c>
    </row>
    <row r="83" spans="1:50" x14ac:dyDescent="0.2">
      <c r="A83" s="14">
        <v>3013</v>
      </c>
      <c r="B83" s="29" t="s">
        <v>7369</v>
      </c>
      <c r="C83" s="14" t="s">
        <v>7370</v>
      </c>
      <c r="D83" s="14" t="s">
        <v>7371</v>
      </c>
      <c r="E83" s="14" t="s">
        <v>7372</v>
      </c>
      <c r="F83" s="14" t="s">
        <v>7373</v>
      </c>
      <c r="G83" s="14" t="s">
        <v>8752</v>
      </c>
      <c r="H83" s="14" t="s">
        <v>0</v>
      </c>
      <c r="I83" s="14" t="s">
        <v>6801</v>
      </c>
      <c r="J83" s="26">
        <v>-1.0454549195560878</v>
      </c>
      <c r="K83" s="26">
        <v>-0.36874268148951589</v>
      </c>
      <c r="L83" s="71">
        <v>14.3</v>
      </c>
      <c r="M83" s="66"/>
      <c r="O83" s="67">
        <v>0.1298394991180423</v>
      </c>
      <c r="P83" s="68">
        <v>67.544166666666669</v>
      </c>
      <c r="Q83" s="69">
        <v>0.5</v>
      </c>
      <c r="R83" s="19">
        <v>0</v>
      </c>
      <c r="S83" s="19" t="s">
        <v>6801</v>
      </c>
      <c r="T83" s="69" t="s">
        <v>6801</v>
      </c>
      <c r="U83" s="69" t="s">
        <v>6801</v>
      </c>
      <c r="V83" s="69" t="s">
        <v>6801</v>
      </c>
      <c r="W83" s="69" t="s">
        <v>6801</v>
      </c>
      <c r="X83" s="69" t="s">
        <v>6801</v>
      </c>
      <c r="Y83" s="69" t="s">
        <v>6801</v>
      </c>
      <c r="Z83" s="69" t="s">
        <v>6801</v>
      </c>
      <c r="AA83" s="69" t="s">
        <v>6801</v>
      </c>
      <c r="AB83" s="69" t="s">
        <v>6801</v>
      </c>
      <c r="AC83" s="69" t="s">
        <v>6801</v>
      </c>
      <c r="AD83" s="70" t="s">
        <v>6801</v>
      </c>
      <c r="AE83" s="70" t="s">
        <v>6801</v>
      </c>
      <c r="AF83" s="69" t="s">
        <v>6801</v>
      </c>
      <c r="AG83" s="69" t="s">
        <v>6801</v>
      </c>
      <c r="AH83" s="69" t="s">
        <v>6801</v>
      </c>
      <c r="AI83" s="69" t="s">
        <v>6801</v>
      </c>
      <c r="AJ83" s="70" t="s">
        <v>6801</v>
      </c>
      <c r="AK83" s="69" t="s">
        <v>6801</v>
      </c>
      <c r="AL83" s="69" t="s">
        <v>6801</v>
      </c>
      <c r="AM83" s="69" t="s">
        <v>6801</v>
      </c>
      <c r="AN83" s="69" t="s">
        <v>6801</v>
      </c>
      <c r="AO83" s="69" t="s">
        <v>6801</v>
      </c>
      <c r="AP83" s="69" t="s">
        <v>6801</v>
      </c>
      <c r="AQ83" s="69" t="s">
        <v>6801</v>
      </c>
      <c r="AR83" s="69" t="s">
        <v>6801</v>
      </c>
      <c r="AS83" s="69" t="s">
        <v>6801</v>
      </c>
      <c r="AT83" s="69" t="s">
        <v>6801</v>
      </c>
      <c r="AU83" s="69" t="s">
        <v>6801</v>
      </c>
      <c r="AV83" s="69" t="s">
        <v>6801</v>
      </c>
      <c r="AW83" s="69" t="s">
        <v>6801</v>
      </c>
      <c r="AX83" s="69" t="s">
        <v>6801</v>
      </c>
    </row>
    <row r="84" spans="1:50" x14ac:dyDescent="0.2">
      <c r="A84" s="14">
        <v>3479</v>
      </c>
      <c r="B84" s="29" t="s">
        <v>670</v>
      </c>
      <c r="C84" s="14" t="s">
        <v>6831</v>
      </c>
      <c r="D84" s="14" t="s">
        <v>7374</v>
      </c>
      <c r="E84" s="14" t="s">
        <v>6829</v>
      </c>
      <c r="F84" s="14" t="s">
        <v>6828</v>
      </c>
      <c r="G84" s="14" t="s">
        <v>9020</v>
      </c>
      <c r="H84" s="14" t="s">
        <v>0</v>
      </c>
      <c r="I84" s="14" t="s">
        <v>6801</v>
      </c>
      <c r="J84" s="26">
        <v>5.036792598532343</v>
      </c>
      <c r="K84" s="26">
        <v>5.0370513947284339</v>
      </c>
      <c r="L84" s="71">
        <v>20.5</v>
      </c>
      <c r="M84" s="66"/>
      <c r="O84" s="67">
        <v>0.11578050252646895</v>
      </c>
      <c r="P84" s="68">
        <v>47.340333333333334</v>
      </c>
      <c r="Q84" s="69">
        <v>4</v>
      </c>
      <c r="R84" s="19">
        <v>0</v>
      </c>
      <c r="S84" s="19" t="s">
        <v>6801</v>
      </c>
      <c r="T84" s="69" t="s">
        <v>6801</v>
      </c>
      <c r="U84" s="69" t="s">
        <v>6801</v>
      </c>
      <c r="V84" s="69" t="s">
        <v>6801</v>
      </c>
      <c r="W84" s="69" t="s">
        <v>6801</v>
      </c>
      <c r="X84" s="69" t="s">
        <v>6801</v>
      </c>
      <c r="Y84" s="69" t="s">
        <v>6801</v>
      </c>
      <c r="Z84" s="69" t="s">
        <v>6801</v>
      </c>
      <c r="AA84" s="69" t="s">
        <v>6801</v>
      </c>
      <c r="AB84" s="69" t="s">
        <v>6801</v>
      </c>
      <c r="AC84" s="69" t="s">
        <v>6801</v>
      </c>
      <c r="AD84" s="70" t="s">
        <v>6801</v>
      </c>
      <c r="AE84" s="70" t="s">
        <v>6801</v>
      </c>
      <c r="AF84" s="69" t="s">
        <v>6801</v>
      </c>
      <c r="AG84" s="69" t="s">
        <v>6801</v>
      </c>
      <c r="AH84" s="69" t="s">
        <v>6801</v>
      </c>
      <c r="AI84" s="69" t="s">
        <v>6801</v>
      </c>
      <c r="AJ84" s="70" t="s">
        <v>6801</v>
      </c>
      <c r="AK84" s="69" t="s">
        <v>6801</v>
      </c>
      <c r="AL84" s="69" t="s">
        <v>6801</v>
      </c>
      <c r="AM84" s="69" t="s">
        <v>6801</v>
      </c>
      <c r="AN84" s="69" t="s">
        <v>6801</v>
      </c>
      <c r="AO84" s="69" t="s">
        <v>6801</v>
      </c>
      <c r="AP84" s="69" t="s">
        <v>6801</v>
      </c>
      <c r="AQ84" s="69" t="s">
        <v>6801</v>
      </c>
      <c r="AR84" s="69" t="s">
        <v>6801</v>
      </c>
      <c r="AS84" s="69" t="s">
        <v>6801</v>
      </c>
      <c r="AT84" s="69" t="s">
        <v>6801</v>
      </c>
      <c r="AU84" s="69" t="s">
        <v>6801</v>
      </c>
      <c r="AV84" s="69" t="s">
        <v>6801</v>
      </c>
      <c r="AW84" s="69" t="s">
        <v>6801</v>
      </c>
      <c r="AX84" s="69" t="s">
        <v>6801</v>
      </c>
    </row>
    <row r="85" spans="1:50" x14ac:dyDescent="0.2">
      <c r="A85" s="14">
        <v>2938</v>
      </c>
      <c r="B85" s="29" t="s">
        <v>4389</v>
      </c>
      <c r="C85" s="14" t="s">
        <v>5937</v>
      </c>
      <c r="D85" s="14" t="s">
        <v>7375</v>
      </c>
      <c r="E85" s="14" t="s">
        <v>5935</v>
      </c>
      <c r="F85" s="14" t="s">
        <v>5934</v>
      </c>
      <c r="G85" s="14" t="s">
        <v>9020</v>
      </c>
      <c r="H85" s="14" t="s">
        <v>0</v>
      </c>
      <c r="I85" s="14" t="s">
        <v>6801</v>
      </c>
      <c r="J85" s="26">
        <v>4.9226228853752092</v>
      </c>
      <c r="K85" s="26">
        <v>4.9229500315299966</v>
      </c>
      <c r="L85" s="71">
        <v>19.5</v>
      </c>
      <c r="M85" s="66"/>
      <c r="O85" s="67">
        <v>0.26603503987496541</v>
      </c>
      <c r="P85" s="68">
        <v>93.837833333333322</v>
      </c>
      <c r="Q85" s="69">
        <v>1</v>
      </c>
      <c r="R85" s="19">
        <v>1</v>
      </c>
      <c r="S85" s="19">
        <v>1.4</v>
      </c>
      <c r="T85" s="69" t="s">
        <v>6801</v>
      </c>
      <c r="U85" s="69">
        <v>1.4</v>
      </c>
      <c r="V85" s="69" t="s">
        <v>6801</v>
      </c>
      <c r="W85" s="69" t="s">
        <v>6801</v>
      </c>
      <c r="X85" s="69" t="s">
        <v>6801</v>
      </c>
      <c r="Y85" s="69" t="s">
        <v>6801</v>
      </c>
      <c r="Z85" s="69" t="s">
        <v>6801</v>
      </c>
      <c r="AA85" s="69" t="s">
        <v>6801</v>
      </c>
      <c r="AB85" s="69" t="s">
        <v>6801</v>
      </c>
      <c r="AC85" s="69" t="s">
        <v>6801</v>
      </c>
      <c r="AD85" s="70" t="s">
        <v>6801</v>
      </c>
      <c r="AE85" s="70" t="s">
        <v>6801</v>
      </c>
      <c r="AF85" s="69" t="s">
        <v>6801</v>
      </c>
      <c r="AG85" s="69" t="s">
        <v>6801</v>
      </c>
      <c r="AH85" s="69" t="s">
        <v>6801</v>
      </c>
      <c r="AI85" s="69" t="s">
        <v>6801</v>
      </c>
      <c r="AJ85" s="70" t="s">
        <v>6801</v>
      </c>
      <c r="AK85" s="69" t="s">
        <v>6801</v>
      </c>
      <c r="AL85" s="69" t="s">
        <v>6801</v>
      </c>
      <c r="AM85" s="69" t="s">
        <v>6801</v>
      </c>
      <c r="AN85" s="69" t="s">
        <v>6801</v>
      </c>
      <c r="AO85" s="69" t="s">
        <v>6801</v>
      </c>
      <c r="AP85" s="69" t="s">
        <v>6801</v>
      </c>
      <c r="AQ85" s="69" t="s">
        <v>6801</v>
      </c>
      <c r="AR85" s="69" t="s">
        <v>6801</v>
      </c>
      <c r="AS85" s="69" t="s">
        <v>6801</v>
      </c>
      <c r="AT85" s="69" t="s">
        <v>6801</v>
      </c>
      <c r="AU85" s="69" t="s">
        <v>6801</v>
      </c>
      <c r="AV85" s="69" t="s">
        <v>6801</v>
      </c>
      <c r="AW85" s="69" t="s">
        <v>6801</v>
      </c>
      <c r="AX85" s="69" t="s">
        <v>6801</v>
      </c>
    </row>
    <row r="86" spans="1:50" x14ac:dyDescent="0.2">
      <c r="A86" s="14">
        <v>3656</v>
      </c>
      <c r="B86" s="14" t="s">
        <v>671</v>
      </c>
      <c r="C86" s="14" t="s">
        <v>7376</v>
      </c>
      <c r="D86" s="14" t="s">
        <v>7377</v>
      </c>
      <c r="E86" s="14" t="s">
        <v>7378</v>
      </c>
      <c r="F86" s="14" t="s">
        <v>5940</v>
      </c>
      <c r="G86" s="14" t="s">
        <v>9020</v>
      </c>
      <c r="H86" s="14" t="s">
        <v>0</v>
      </c>
      <c r="I86" s="14" t="s">
        <v>6801</v>
      </c>
      <c r="J86" s="26">
        <v>6.4980275249953348</v>
      </c>
      <c r="K86" s="26">
        <v>5.2038467157968684</v>
      </c>
      <c r="L86" s="20">
        <v>22</v>
      </c>
      <c r="M86" s="14" t="s">
        <v>8762</v>
      </c>
      <c r="O86" s="67"/>
      <c r="P86" s="68"/>
      <c r="Q86" s="70">
        <v>10</v>
      </c>
      <c r="R86" s="19">
        <v>0</v>
      </c>
      <c r="S86" s="19" t="s">
        <v>6801</v>
      </c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70"/>
      <c r="AE86" s="70"/>
      <c r="AF86" s="69"/>
      <c r="AG86" s="69"/>
      <c r="AH86" s="69"/>
      <c r="AI86" s="69"/>
      <c r="AJ86" s="70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</row>
    <row r="87" spans="1:50" x14ac:dyDescent="0.2">
      <c r="A87" s="14">
        <v>266</v>
      </c>
      <c r="B87" s="29" t="s">
        <v>7379</v>
      </c>
      <c r="C87" s="14" t="s">
        <v>7380</v>
      </c>
      <c r="D87" s="14" t="s">
        <v>7381</v>
      </c>
      <c r="E87" s="14" t="s">
        <v>7382</v>
      </c>
      <c r="F87" s="14" t="s">
        <v>7383</v>
      </c>
      <c r="G87" s="14" t="s">
        <v>9020</v>
      </c>
      <c r="H87" s="14" t="s">
        <v>0</v>
      </c>
      <c r="I87" s="14" t="s">
        <v>6801</v>
      </c>
      <c r="J87" s="26">
        <v>1.691856698866776</v>
      </c>
      <c r="K87" s="26">
        <v>1.6913735043301203</v>
      </c>
      <c r="L87" s="71">
        <v>17.399999999999999</v>
      </c>
      <c r="M87" s="66"/>
      <c r="O87" s="67">
        <v>0.22378417355472355</v>
      </c>
      <c r="P87" s="68">
        <v>105.31450000000001</v>
      </c>
      <c r="Q87" s="70">
        <v>2</v>
      </c>
      <c r="R87" s="19">
        <v>0</v>
      </c>
      <c r="S87" s="19" t="s">
        <v>6801</v>
      </c>
      <c r="T87" s="69" t="s">
        <v>6801</v>
      </c>
      <c r="U87" s="69" t="s">
        <v>6801</v>
      </c>
      <c r="V87" s="69" t="s">
        <v>6801</v>
      </c>
      <c r="W87" s="69" t="s">
        <v>6801</v>
      </c>
      <c r="X87" s="69" t="s">
        <v>6801</v>
      </c>
      <c r="Y87" s="69" t="s">
        <v>6801</v>
      </c>
      <c r="Z87" s="69" t="s">
        <v>6801</v>
      </c>
      <c r="AA87" s="69" t="s">
        <v>6801</v>
      </c>
      <c r="AB87" s="69" t="s">
        <v>6801</v>
      </c>
      <c r="AC87" s="69" t="s">
        <v>6801</v>
      </c>
      <c r="AD87" s="70" t="s">
        <v>6801</v>
      </c>
      <c r="AE87" s="70" t="s">
        <v>6801</v>
      </c>
      <c r="AF87" s="69" t="s">
        <v>6801</v>
      </c>
      <c r="AG87" s="69" t="s">
        <v>6801</v>
      </c>
      <c r="AH87" s="69" t="s">
        <v>6801</v>
      </c>
      <c r="AI87" s="69" t="s">
        <v>6801</v>
      </c>
      <c r="AJ87" s="70" t="s">
        <v>6801</v>
      </c>
      <c r="AK87" s="69" t="s">
        <v>6801</v>
      </c>
      <c r="AL87" s="69" t="s">
        <v>6801</v>
      </c>
      <c r="AM87" s="69" t="s">
        <v>6801</v>
      </c>
      <c r="AN87" s="69" t="s">
        <v>6801</v>
      </c>
      <c r="AO87" s="69" t="s">
        <v>6801</v>
      </c>
      <c r="AP87" s="69" t="s">
        <v>6801</v>
      </c>
      <c r="AQ87" s="69" t="s">
        <v>6801</v>
      </c>
      <c r="AR87" s="69" t="s">
        <v>6801</v>
      </c>
      <c r="AS87" s="69" t="s">
        <v>6801</v>
      </c>
      <c r="AT87" s="69" t="s">
        <v>6801</v>
      </c>
      <c r="AU87" s="69" t="s">
        <v>6801</v>
      </c>
      <c r="AV87" s="69" t="s">
        <v>6801</v>
      </c>
      <c r="AW87" s="69" t="s">
        <v>6801</v>
      </c>
      <c r="AX87" s="69" t="s">
        <v>6801</v>
      </c>
    </row>
    <row r="88" spans="1:50" x14ac:dyDescent="0.2">
      <c r="A88" s="14">
        <v>24</v>
      </c>
      <c r="B88" s="29" t="s">
        <v>4044</v>
      </c>
      <c r="C88" s="14" t="s">
        <v>7384</v>
      </c>
      <c r="D88" s="14" t="s">
        <v>7385</v>
      </c>
      <c r="E88" s="14" t="s">
        <v>4875</v>
      </c>
      <c r="F88" s="14" t="s">
        <v>5944</v>
      </c>
      <c r="G88" s="14" t="s">
        <v>9020</v>
      </c>
      <c r="H88" s="14" t="s">
        <v>0</v>
      </c>
      <c r="I88" s="14" t="s">
        <v>6801</v>
      </c>
      <c r="J88" s="26">
        <v>3.0599746121207709</v>
      </c>
      <c r="K88" s="26">
        <v>1.3858722916651784</v>
      </c>
      <c r="L88" s="71">
        <v>18.600000000000001</v>
      </c>
      <c r="M88" s="66"/>
      <c r="O88" s="67">
        <v>7.3109794074359732E-2</v>
      </c>
      <c r="P88" s="68">
        <v>88.285666666666657</v>
      </c>
      <c r="Q88" s="69">
        <v>15</v>
      </c>
      <c r="R88" s="19">
        <v>0</v>
      </c>
      <c r="S88" s="19" t="s">
        <v>6801</v>
      </c>
      <c r="T88" s="69" t="s">
        <v>6801</v>
      </c>
      <c r="U88" s="69" t="s">
        <v>6801</v>
      </c>
      <c r="V88" s="69" t="s">
        <v>6801</v>
      </c>
      <c r="W88" s="69" t="s">
        <v>6801</v>
      </c>
      <c r="X88" s="69" t="s">
        <v>6801</v>
      </c>
      <c r="Y88" s="69" t="s">
        <v>6801</v>
      </c>
      <c r="Z88" s="69" t="s">
        <v>6801</v>
      </c>
      <c r="AA88" s="69" t="s">
        <v>6801</v>
      </c>
      <c r="AB88" s="69" t="s">
        <v>6801</v>
      </c>
      <c r="AC88" s="69" t="s">
        <v>6801</v>
      </c>
      <c r="AD88" s="70" t="s">
        <v>6801</v>
      </c>
      <c r="AE88" s="70" t="s">
        <v>6801</v>
      </c>
      <c r="AF88" s="69" t="s">
        <v>6801</v>
      </c>
      <c r="AG88" s="69" t="s">
        <v>6801</v>
      </c>
      <c r="AH88" s="69" t="s">
        <v>6801</v>
      </c>
      <c r="AI88" s="69" t="s">
        <v>6801</v>
      </c>
      <c r="AJ88" s="70" t="s">
        <v>6801</v>
      </c>
      <c r="AK88" s="69" t="s">
        <v>6801</v>
      </c>
      <c r="AL88" s="69" t="s">
        <v>6801</v>
      </c>
      <c r="AM88" s="69" t="s">
        <v>6801</v>
      </c>
      <c r="AN88" s="69" t="s">
        <v>6801</v>
      </c>
      <c r="AO88" s="69" t="s">
        <v>6801</v>
      </c>
      <c r="AP88" s="69" t="s">
        <v>6801</v>
      </c>
      <c r="AQ88" s="69" t="s">
        <v>6801</v>
      </c>
      <c r="AR88" s="69" t="s">
        <v>6801</v>
      </c>
      <c r="AS88" s="69" t="s">
        <v>6801</v>
      </c>
      <c r="AT88" s="69" t="s">
        <v>6801</v>
      </c>
      <c r="AU88" s="69" t="s">
        <v>6801</v>
      </c>
      <c r="AV88" s="69" t="s">
        <v>6801</v>
      </c>
      <c r="AW88" s="69" t="s">
        <v>6801</v>
      </c>
      <c r="AX88" s="69" t="s">
        <v>6801</v>
      </c>
    </row>
    <row r="89" spans="1:50" x14ac:dyDescent="0.2">
      <c r="A89" s="14">
        <v>3700</v>
      </c>
      <c r="B89" s="14" t="s">
        <v>672</v>
      </c>
      <c r="C89" s="14" t="s">
        <v>7019</v>
      </c>
      <c r="D89" s="14" t="s">
        <v>7386</v>
      </c>
      <c r="E89" s="14" t="s">
        <v>7017</v>
      </c>
      <c r="F89" s="14" t="s">
        <v>7016</v>
      </c>
      <c r="G89" s="14" t="s">
        <v>9020</v>
      </c>
      <c r="H89" s="14" t="s">
        <v>0</v>
      </c>
      <c r="I89" s="14" t="s">
        <v>6801</v>
      </c>
      <c r="J89" s="26">
        <v>3.343870511564087</v>
      </c>
      <c r="K89" s="26">
        <v>3.3818919427187635</v>
      </c>
      <c r="L89" s="20">
        <v>20</v>
      </c>
      <c r="M89" s="14" t="s">
        <v>8762</v>
      </c>
      <c r="O89" s="67"/>
      <c r="P89" s="68"/>
      <c r="Q89" s="70">
        <v>10</v>
      </c>
      <c r="R89" s="19">
        <v>0</v>
      </c>
      <c r="S89" s="19" t="s">
        <v>6801</v>
      </c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70"/>
      <c r="AE89" s="70"/>
      <c r="AF89" s="69"/>
      <c r="AG89" s="69"/>
      <c r="AH89" s="69"/>
      <c r="AI89" s="69"/>
      <c r="AJ89" s="70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</row>
    <row r="90" spans="1:50" x14ac:dyDescent="0.2">
      <c r="A90" s="14">
        <v>3322</v>
      </c>
      <c r="B90" s="29" t="s">
        <v>7387</v>
      </c>
      <c r="C90" s="14" t="s">
        <v>7388</v>
      </c>
      <c r="D90" s="14" t="s">
        <v>7389</v>
      </c>
      <c r="E90" s="14" t="s">
        <v>7390</v>
      </c>
      <c r="F90" s="14" t="s">
        <v>7391</v>
      </c>
      <c r="G90" s="14" t="s">
        <v>8752</v>
      </c>
      <c r="H90" s="14" t="s">
        <v>0</v>
      </c>
      <c r="I90" s="14" t="s">
        <v>6801</v>
      </c>
      <c r="J90" s="26">
        <v>1.9670969097506847</v>
      </c>
      <c r="K90" s="26">
        <v>1.9611616553477522</v>
      </c>
      <c r="L90" s="71">
        <v>18</v>
      </c>
      <c r="M90" s="66"/>
      <c r="O90" s="67">
        <v>0.28849536443167811</v>
      </c>
      <c r="P90" s="68">
        <v>98.126666666666665</v>
      </c>
      <c r="Q90" s="70">
        <v>15</v>
      </c>
      <c r="R90" s="19">
        <v>0</v>
      </c>
      <c r="S90" s="19" t="s">
        <v>6801</v>
      </c>
      <c r="T90" s="69" t="s">
        <v>6801</v>
      </c>
      <c r="U90" s="69" t="s">
        <v>6801</v>
      </c>
      <c r="V90" s="69" t="s">
        <v>6801</v>
      </c>
      <c r="W90" s="69" t="s">
        <v>6801</v>
      </c>
      <c r="X90" s="69" t="s">
        <v>6801</v>
      </c>
      <c r="Y90" s="69" t="s">
        <v>6801</v>
      </c>
      <c r="Z90" s="69" t="s">
        <v>6801</v>
      </c>
      <c r="AA90" s="69" t="s">
        <v>6801</v>
      </c>
      <c r="AB90" s="69" t="s">
        <v>6801</v>
      </c>
      <c r="AC90" s="69" t="s">
        <v>6801</v>
      </c>
      <c r="AD90" s="70" t="s">
        <v>6801</v>
      </c>
      <c r="AE90" s="70" t="s">
        <v>6801</v>
      </c>
      <c r="AF90" s="69" t="s">
        <v>6801</v>
      </c>
      <c r="AG90" s="69" t="s">
        <v>6801</v>
      </c>
      <c r="AH90" s="69" t="s">
        <v>6801</v>
      </c>
      <c r="AI90" s="69" t="s">
        <v>6801</v>
      </c>
      <c r="AJ90" s="70" t="s">
        <v>6801</v>
      </c>
      <c r="AK90" s="69" t="s">
        <v>6801</v>
      </c>
      <c r="AL90" s="69" t="s">
        <v>6801</v>
      </c>
      <c r="AM90" s="69" t="s">
        <v>6801</v>
      </c>
      <c r="AN90" s="69" t="s">
        <v>6801</v>
      </c>
      <c r="AO90" s="69" t="s">
        <v>6801</v>
      </c>
      <c r="AP90" s="69" t="s">
        <v>6801</v>
      </c>
      <c r="AQ90" s="69" t="s">
        <v>6801</v>
      </c>
      <c r="AR90" s="69" t="s">
        <v>6801</v>
      </c>
      <c r="AS90" s="69" t="s">
        <v>6801</v>
      </c>
      <c r="AT90" s="69" t="s">
        <v>6801</v>
      </c>
      <c r="AU90" s="69" t="s">
        <v>6801</v>
      </c>
      <c r="AV90" s="69" t="s">
        <v>6801</v>
      </c>
      <c r="AW90" s="69" t="s">
        <v>6801</v>
      </c>
      <c r="AX90" s="69" t="s">
        <v>6801</v>
      </c>
    </row>
    <row r="91" spans="1:50" x14ac:dyDescent="0.2">
      <c r="A91" s="14">
        <v>3508</v>
      </c>
      <c r="B91" s="29" t="s">
        <v>673</v>
      </c>
      <c r="C91" s="14" t="s">
        <v>5949</v>
      </c>
      <c r="D91" s="14" t="s">
        <v>7392</v>
      </c>
      <c r="E91" s="14" t="s">
        <v>5947</v>
      </c>
      <c r="F91" s="14" t="s">
        <v>5946</v>
      </c>
      <c r="G91" s="14" t="s">
        <v>9020</v>
      </c>
      <c r="H91" s="14" t="s">
        <v>0</v>
      </c>
      <c r="I91" s="14" t="s">
        <v>6801</v>
      </c>
      <c r="J91" s="26">
        <v>1.7462580397248628</v>
      </c>
      <c r="K91" s="26">
        <v>2.2245708319182476</v>
      </c>
      <c r="L91" s="71">
        <v>19.2</v>
      </c>
      <c r="M91" s="66"/>
      <c r="O91" s="67">
        <v>5.2080894252012462E-2</v>
      </c>
      <c r="P91" s="68">
        <v>106.66600000000001</v>
      </c>
      <c r="Q91" s="70">
        <v>10</v>
      </c>
      <c r="R91" s="19">
        <v>0</v>
      </c>
      <c r="S91" s="19" t="s">
        <v>6801</v>
      </c>
      <c r="T91" s="69" t="s">
        <v>6801</v>
      </c>
      <c r="U91" s="69" t="s">
        <v>6801</v>
      </c>
      <c r="V91" s="69" t="s">
        <v>6801</v>
      </c>
      <c r="W91" s="69" t="s">
        <v>6801</v>
      </c>
      <c r="X91" s="69" t="s">
        <v>6801</v>
      </c>
      <c r="Y91" s="69" t="s">
        <v>6801</v>
      </c>
      <c r="Z91" s="69" t="s">
        <v>6801</v>
      </c>
      <c r="AA91" s="69" t="s">
        <v>6801</v>
      </c>
      <c r="AB91" s="69" t="s">
        <v>6801</v>
      </c>
      <c r="AC91" s="69" t="s">
        <v>6801</v>
      </c>
      <c r="AD91" s="70" t="s">
        <v>6801</v>
      </c>
      <c r="AE91" s="70" t="s">
        <v>6801</v>
      </c>
      <c r="AF91" s="69" t="s">
        <v>6801</v>
      </c>
      <c r="AG91" s="69" t="s">
        <v>6801</v>
      </c>
      <c r="AH91" s="69" t="s">
        <v>6801</v>
      </c>
      <c r="AI91" s="69" t="s">
        <v>6801</v>
      </c>
      <c r="AJ91" s="70" t="s">
        <v>6801</v>
      </c>
      <c r="AK91" s="69" t="s">
        <v>6801</v>
      </c>
      <c r="AL91" s="69" t="s">
        <v>6801</v>
      </c>
      <c r="AM91" s="69" t="s">
        <v>6801</v>
      </c>
      <c r="AN91" s="69" t="s">
        <v>6801</v>
      </c>
      <c r="AO91" s="69" t="s">
        <v>6801</v>
      </c>
      <c r="AP91" s="69" t="s">
        <v>6801</v>
      </c>
      <c r="AQ91" s="69" t="s">
        <v>6801</v>
      </c>
      <c r="AR91" s="69" t="s">
        <v>6801</v>
      </c>
      <c r="AS91" s="69" t="s">
        <v>6801</v>
      </c>
      <c r="AT91" s="69" t="s">
        <v>6801</v>
      </c>
      <c r="AU91" s="69" t="s">
        <v>6801</v>
      </c>
      <c r="AV91" s="69" t="s">
        <v>6801</v>
      </c>
      <c r="AW91" s="69" t="s">
        <v>6801</v>
      </c>
      <c r="AX91" s="69" t="s">
        <v>6801</v>
      </c>
    </row>
    <row r="92" spans="1:50" x14ac:dyDescent="0.2">
      <c r="A92" s="14">
        <v>3305</v>
      </c>
      <c r="B92" s="29" t="s">
        <v>7393</v>
      </c>
      <c r="C92" s="14" t="s">
        <v>7394</v>
      </c>
      <c r="D92" s="14" t="s">
        <v>7395</v>
      </c>
      <c r="E92" s="14" t="s">
        <v>7396</v>
      </c>
      <c r="F92" s="14" t="s">
        <v>7397</v>
      </c>
      <c r="G92" s="14" t="s">
        <v>8752</v>
      </c>
      <c r="H92" s="14" t="s">
        <v>0</v>
      </c>
      <c r="I92" s="14" t="s">
        <v>6801</v>
      </c>
      <c r="J92" s="26">
        <v>1.0275794715360085</v>
      </c>
      <c r="K92" s="26">
        <v>3.4723705497922115</v>
      </c>
      <c r="L92" s="71">
        <v>14.5</v>
      </c>
      <c r="M92" s="66"/>
      <c r="O92" s="67">
        <v>0.14384562549148025</v>
      </c>
      <c r="P92" s="68">
        <v>78.700166666666661</v>
      </c>
      <c r="Q92" s="70">
        <v>0.5</v>
      </c>
      <c r="R92" s="19">
        <v>0</v>
      </c>
      <c r="S92" s="19" t="s">
        <v>6801</v>
      </c>
      <c r="T92" s="69" t="s">
        <v>6801</v>
      </c>
      <c r="U92" s="69" t="s">
        <v>6801</v>
      </c>
      <c r="V92" s="69" t="s">
        <v>6801</v>
      </c>
      <c r="W92" s="69" t="s">
        <v>6801</v>
      </c>
      <c r="X92" s="69" t="s">
        <v>6801</v>
      </c>
      <c r="Y92" s="69" t="s">
        <v>6801</v>
      </c>
      <c r="Z92" s="69" t="s">
        <v>6801</v>
      </c>
      <c r="AA92" s="69" t="s">
        <v>6801</v>
      </c>
      <c r="AB92" s="69" t="s">
        <v>6801</v>
      </c>
      <c r="AC92" s="69" t="s">
        <v>6801</v>
      </c>
      <c r="AD92" s="70" t="s">
        <v>6801</v>
      </c>
      <c r="AE92" s="70" t="s">
        <v>6801</v>
      </c>
      <c r="AF92" s="69" t="s">
        <v>6801</v>
      </c>
      <c r="AG92" s="69" t="s">
        <v>6801</v>
      </c>
      <c r="AH92" s="69" t="s">
        <v>6801</v>
      </c>
      <c r="AI92" s="69" t="s">
        <v>6801</v>
      </c>
      <c r="AJ92" s="70" t="s">
        <v>6801</v>
      </c>
      <c r="AK92" s="69" t="s">
        <v>6801</v>
      </c>
      <c r="AL92" s="69" t="s">
        <v>6801</v>
      </c>
      <c r="AM92" s="69" t="s">
        <v>6801</v>
      </c>
      <c r="AN92" s="69" t="s">
        <v>6801</v>
      </c>
      <c r="AO92" s="69" t="s">
        <v>6801</v>
      </c>
      <c r="AP92" s="69" t="s">
        <v>6801</v>
      </c>
      <c r="AQ92" s="69" t="s">
        <v>6801</v>
      </c>
      <c r="AR92" s="69" t="s">
        <v>6801</v>
      </c>
      <c r="AS92" s="69" t="s">
        <v>6801</v>
      </c>
      <c r="AT92" s="69" t="s">
        <v>6801</v>
      </c>
      <c r="AU92" s="69" t="s">
        <v>6801</v>
      </c>
      <c r="AV92" s="69" t="s">
        <v>6801</v>
      </c>
      <c r="AW92" s="69" t="s">
        <v>6801</v>
      </c>
      <c r="AX92" s="69" t="s">
        <v>6801</v>
      </c>
    </row>
    <row r="93" spans="1:50" x14ac:dyDescent="0.2">
      <c r="A93" s="14">
        <v>3509</v>
      </c>
      <c r="B93" s="29" t="s">
        <v>674</v>
      </c>
      <c r="C93" s="18" t="s">
        <v>5953</v>
      </c>
      <c r="D93" s="14" t="s">
        <v>7398</v>
      </c>
      <c r="E93" s="14" t="s">
        <v>7399</v>
      </c>
      <c r="F93" s="18" t="s">
        <v>7400</v>
      </c>
      <c r="G93" s="14" t="s">
        <v>9020</v>
      </c>
      <c r="H93" s="14" t="s">
        <v>0</v>
      </c>
      <c r="I93" s="14" t="s">
        <v>6801</v>
      </c>
      <c r="J93" s="26">
        <v>3.8650123926210318</v>
      </c>
      <c r="K93" s="26">
        <v>3.8651941004902293</v>
      </c>
      <c r="L93" s="71">
        <v>21.75</v>
      </c>
      <c r="M93" s="66"/>
      <c r="O93" s="67">
        <v>0.14743705561492315</v>
      </c>
      <c r="P93" s="68">
        <v>54.035666666666657</v>
      </c>
      <c r="Q93" s="70">
        <v>35</v>
      </c>
      <c r="R93" s="19">
        <v>0</v>
      </c>
      <c r="S93" s="19" t="s">
        <v>6801</v>
      </c>
      <c r="T93" s="69" t="s">
        <v>6801</v>
      </c>
      <c r="U93" s="69" t="s">
        <v>6801</v>
      </c>
      <c r="V93" s="69" t="s">
        <v>6801</v>
      </c>
      <c r="W93" s="69" t="s">
        <v>6801</v>
      </c>
      <c r="X93" s="69" t="s">
        <v>6801</v>
      </c>
      <c r="Y93" s="69" t="s">
        <v>6801</v>
      </c>
      <c r="Z93" s="69" t="s">
        <v>6801</v>
      </c>
      <c r="AA93" s="69" t="s">
        <v>6801</v>
      </c>
      <c r="AB93" s="69" t="s">
        <v>6801</v>
      </c>
      <c r="AC93" s="69" t="s">
        <v>6801</v>
      </c>
      <c r="AD93" s="70" t="s">
        <v>6801</v>
      </c>
      <c r="AE93" s="70" t="s">
        <v>6801</v>
      </c>
      <c r="AF93" s="69" t="s">
        <v>6801</v>
      </c>
      <c r="AG93" s="69" t="s">
        <v>6801</v>
      </c>
      <c r="AH93" s="69" t="s">
        <v>6801</v>
      </c>
      <c r="AI93" s="69" t="s">
        <v>6801</v>
      </c>
      <c r="AJ93" s="70" t="s">
        <v>6801</v>
      </c>
      <c r="AK93" s="69" t="s">
        <v>6801</v>
      </c>
      <c r="AL93" s="69" t="s">
        <v>6801</v>
      </c>
      <c r="AM93" s="69" t="s">
        <v>6801</v>
      </c>
      <c r="AN93" s="69" t="s">
        <v>6801</v>
      </c>
      <c r="AO93" s="69" t="s">
        <v>6801</v>
      </c>
      <c r="AP93" s="69" t="s">
        <v>6801</v>
      </c>
      <c r="AQ93" s="69" t="s">
        <v>6801</v>
      </c>
      <c r="AR93" s="69" t="s">
        <v>6801</v>
      </c>
      <c r="AS93" s="69" t="s">
        <v>6801</v>
      </c>
      <c r="AT93" s="69" t="s">
        <v>6801</v>
      </c>
      <c r="AU93" s="69" t="s">
        <v>6801</v>
      </c>
      <c r="AV93" s="69" t="s">
        <v>6801</v>
      </c>
      <c r="AW93" s="69" t="s">
        <v>6801</v>
      </c>
      <c r="AX93" s="69" t="s">
        <v>6801</v>
      </c>
    </row>
    <row r="94" spans="1:50" x14ac:dyDescent="0.2">
      <c r="A94" s="14">
        <v>2804</v>
      </c>
      <c r="B94" s="29" t="s">
        <v>7401</v>
      </c>
      <c r="C94" s="14" t="s">
        <v>7402</v>
      </c>
      <c r="D94" s="14" t="s">
        <v>7403</v>
      </c>
      <c r="E94" s="14" t="s">
        <v>7404</v>
      </c>
      <c r="F94" s="14" t="s">
        <v>7405</v>
      </c>
      <c r="G94" s="14" t="s">
        <v>8752</v>
      </c>
      <c r="H94" s="14" t="s">
        <v>0</v>
      </c>
      <c r="I94" s="14" t="s">
        <v>6801</v>
      </c>
      <c r="J94" s="26">
        <v>4.5222818576751136</v>
      </c>
      <c r="K94" s="26">
        <v>-0.11606682763229453</v>
      </c>
      <c r="L94" s="71">
        <v>18.7</v>
      </c>
      <c r="M94" s="66"/>
      <c r="O94" s="67">
        <v>0.35658423137640094</v>
      </c>
      <c r="P94" s="68">
        <v>94.628500000000003</v>
      </c>
      <c r="Q94" s="70">
        <v>0.5</v>
      </c>
      <c r="R94" s="19">
        <v>12</v>
      </c>
      <c r="S94" s="19">
        <v>19</v>
      </c>
      <c r="T94" s="69" t="s">
        <v>6801</v>
      </c>
      <c r="U94" s="69">
        <v>17</v>
      </c>
      <c r="V94" s="69" t="s">
        <v>6801</v>
      </c>
      <c r="W94" s="69" t="s">
        <v>6801</v>
      </c>
      <c r="X94" s="69">
        <v>0.7</v>
      </c>
      <c r="Y94" s="69" t="s">
        <v>6801</v>
      </c>
      <c r="Z94" s="69" t="s">
        <v>6801</v>
      </c>
      <c r="AA94" s="69" t="s">
        <v>6801</v>
      </c>
      <c r="AB94" s="69">
        <v>1.2</v>
      </c>
      <c r="AC94" s="69" t="s">
        <v>6801</v>
      </c>
      <c r="AD94" s="70" t="s">
        <v>6801</v>
      </c>
      <c r="AE94" s="70" t="s">
        <v>6801</v>
      </c>
      <c r="AF94" s="69">
        <v>1</v>
      </c>
      <c r="AG94" s="69" t="s">
        <v>6801</v>
      </c>
      <c r="AH94" s="69" t="s">
        <v>6801</v>
      </c>
      <c r="AI94" s="69">
        <v>3.3</v>
      </c>
      <c r="AJ94" s="70" t="s">
        <v>6801</v>
      </c>
      <c r="AK94" s="69" t="s">
        <v>6801</v>
      </c>
      <c r="AL94" s="69" t="s">
        <v>6801</v>
      </c>
      <c r="AM94" s="69" t="s">
        <v>6801</v>
      </c>
      <c r="AN94" s="69">
        <v>4.8</v>
      </c>
      <c r="AO94" s="69">
        <v>17</v>
      </c>
      <c r="AP94" s="69">
        <v>1.5</v>
      </c>
      <c r="AQ94" s="69">
        <v>14</v>
      </c>
      <c r="AR94" s="69" t="s">
        <v>6801</v>
      </c>
      <c r="AS94" s="69">
        <v>15</v>
      </c>
      <c r="AT94" s="69">
        <v>19</v>
      </c>
      <c r="AU94" s="69" t="s">
        <v>6801</v>
      </c>
      <c r="AV94" s="69" t="s">
        <v>6801</v>
      </c>
      <c r="AW94" s="69" t="s">
        <v>6801</v>
      </c>
      <c r="AX94" s="69">
        <v>0.7</v>
      </c>
    </row>
    <row r="95" spans="1:50" x14ac:dyDescent="0.2">
      <c r="A95" s="14">
        <v>2845</v>
      </c>
      <c r="B95" s="29" t="s">
        <v>9076</v>
      </c>
      <c r="C95" s="14" t="s">
        <v>7406</v>
      </c>
      <c r="D95" s="14" t="s">
        <v>7407</v>
      </c>
      <c r="E95" s="14" t="s">
        <v>7408</v>
      </c>
      <c r="F95" s="14" t="s">
        <v>7409</v>
      </c>
      <c r="G95" s="14" t="s">
        <v>8752</v>
      </c>
      <c r="H95" s="14" t="s">
        <v>0</v>
      </c>
      <c r="I95" s="14" t="s">
        <v>6801</v>
      </c>
      <c r="J95" s="26">
        <v>1.9479442689430122</v>
      </c>
      <c r="K95" s="26">
        <v>0.34472668497351899</v>
      </c>
      <c r="L95" s="71">
        <v>17.8</v>
      </c>
      <c r="M95" s="66"/>
      <c r="O95" s="67">
        <v>0.1914274207435388</v>
      </c>
      <c r="P95" s="68">
        <v>89.780166666666673</v>
      </c>
      <c r="Q95" s="69">
        <v>3</v>
      </c>
      <c r="R95" s="19">
        <v>0</v>
      </c>
      <c r="S95" s="19" t="s">
        <v>6801</v>
      </c>
      <c r="T95" s="69" t="s">
        <v>6801</v>
      </c>
      <c r="U95" s="69" t="s">
        <v>6801</v>
      </c>
      <c r="V95" s="69" t="s">
        <v>6801</v>
      </c>
      <c r="W95" s="69" t="s">
        <v>6801</v>
      </c>
      <c r="X95" s="69" t="s">
        <v>6801</v>
      </c>
      <c r="Y95" s="69" t="s">
        <v>6801</v>
      </c>
      <c r="Z95" s="69" t="s">
        <v>6801</v>
      </c>
      <c r="AA95" s="69" t="s">
        <v>6801</v>
      </c>
      <c r="AB95" s="69" t="s">
        <v>6801</v>
      </c>
      <c r="AC95" s="69" t="s">
        <v>6801</v>
      </c>
      <c r="AD95" s="70" t="s">
        <v>6801</v>
      </c>
      <c r="AE95" s="70" t="s">
        <v>6801</v>
      </c>
      <c r="AF95" s="69" t="s">
        <v>6801</v>
      </c>
      <c r="AG95" s="69" t="s">
        <v>6801</v>
      </c>
      <c r="AH95" s="69" t="s">
        <v>6801</v>
      </c>
      <c r="AI95" s="69" t="s">
        <v>6801</v>
      </c>
      <c r="AJ95" s="70" t="s">
        <v>6801</v>
      </c>
      <c r="AK95" s="69" t="s">
        <v>6801</v>
      </c>
      <c r="AL95" s="69" t="s">
        <v>6801</v>
      </c>
      <c r="AM95" s="69" t="s">
        <v>6801</v>
      </c>
      <c r="AN95" s="69" t="s">
        <v>6801</v>
      </c>
      <c r="AO95" s="69" t="s">
        <v>6801</v>
      </c>
      <c r="AP95" s="69" t="s">
        <v>6801</v>
      </c>
      <c r="AQ95" s="69" t="s">
        <v>6801</v>
      </c>
      <c r="AR95" s="69" t="s">
        <v>6801</v>
      </c>
      <c r="AS95" s="69" t="s">
        <v>6801</v>
      </c>
      <c r="AT95" s="69" t="s">
        <v>6801</v>
      </c>
      <c r="AU95" s="69" t="s">
        <v>6801</v>
      </c>
      <c r="AV95" s="69" t="s">
        <v>6801</v>
      </c>
      <c r="AW95" s="69" t="s">
        <v>6801</v>
      </c>
      <c r="AX95" s="69" t="s">
        <v>6801</v>
      </c>
    </row>
    <row r="96" spans="1:50" x14ac:dyDescent="0.2">
      <c r="A96" s="14">
        <v>194</v>
      </c>
      <c r="B96" s="29" t="s">
        <v>7418</v>
      </c>
      <c r="C96" s="14" t="s">
        <v>7410</v>
      </c>
      <c r="D96" s="14" t="s">
        <v>7411</v>
      </c>
      <c r="E96" s="14" t="s">
        <v>7412</v>
      </c>
      <c r="F96" s="14" t="s">
        <v>7413</v>
      </c>
      <c r="G96" s="14" t="s">
        <v>8752</v>
      </c>
      <c r="H96" s="14" t="s">
        <v>0</v>
      </c>
      <c r="I96" s="14" t="s">
        <v>6801</v>
      </c>
      <c r="J96" s="26">
        <v>2.7660303098781927</v>
      </c>
      <c r="K96" s="26">
        <v>2.7660303867522216</v>
      </c>
      <c r="L96" s="71">
        <v>17.7</v>
      </c>
      <c r="M96" s="66"/>
      <c r="O96" s="67">
        <v>0.33268560690098298</v>
      </c>
      <c r="P96" s="68">
        <v>95.083666666666659</v>
      </c>
      <c r="Q96" s="69">
        <v>5</v>
      </c>
      <c r="R96" s="19">
        <v>7</v>
      </c>
      <c r="S96" s="19">
        <v>22</v>
      </c>
      <c r="T96" s="69" t="s">
        <v>6801</v>
      </c>
      <c r="U96" s="69">
        <v>9.6</v>
      </c>
      <c r="V96" s="69" t="s">
        <v>6801</v>
      </c>
      <c r="W96" s="69" t="s">
        <v>6801</v>
      </c>
      <c r="X96" s="69" t="s">
        <v>6801</v>
      </c>
      <c r="Y96" s="69" t="s">
        <v>6801</v>
      </c>
      <c r="Z96" s="69"/>
      <c r="AA96" s="69" t="s">
        <v>6801</v>
      </c>
      <c r="AB96" s="69" t="s">
        <v>6801</v>
      </c>
      <c r="AC96" s="69" t="s">
        <v>6801</v>
      </c>
      <c r="AD96" s="70" t="s">
        <v>6801</v>
      </c>
      <c r="AE96" s="70" t="s">
        <v>6801</v>
      </c>
      <c r="AF96" s="69">
        <v>9.6999999999999993</v>
      </c>
      <c r="AG96" s="69" t="s">
        <v>6801</v>
      </c>
      <c r="AH96" s="69" t="s">
        <v>6801</v>
      </c>
      <c r="AI96" s="69"/>
      <c r="AJ96" s="70" t="s">
        <v>6801</v>
      </c>
      <c r="AK96" s="69" t="s">
        <v>6801</v>
      </c>
      <c r="AL96" s="69" t="s">
        <v>6801</v>
      </c>
      <c r="AM96" s="69" t="s">
        <v>6801</v>
      </c>
      <c r="AN96" s="69"/>
      <c r="AO96" s="69">
        <v>19</v>
      </c>
      <c r="AP96" s="69" t="s">
        <v>6801</v>
      </c>
      <c r="AQ96" s="69">
        <v>20</v>
      </c>
      <c r="AR96" s="69">
        <v>18</v>
      </c>
      <c r="AS96" s="69">
        <v>22</v>
      </c>
      <c r="AT96" s="69">
        <v>21</v>
      </c>
      <c r="AU96" s="69" t="s">
        <v>6801</v>
      </c>
      <c r="AV96" s="69" t="s">
        <v>6801</v>
      </c>
      <c r="AW96" s="69" t="s">
        <v>6801</v>
      </c>
      <c r="AX96" s="69" t="s">
        <v>6801</v>
      </c>
    </row>
    <row r="97" spans="1:50" x14ac:dyDescent="0.2">
      <c r="A97" s="14">
        <v>2701</v>
      </c>
      <c r="B97" s="29" t="s">
        <v>9077</v>
      </c>
      <c r="C97" s="14" t="s">
        <v>7414</v>
      </c>
      <c r="D97" s="14" t="s">
        <v>7415</v>
      </c>
      <c r="E97" s="14" t="s">
        <v>7416</v>
      </c>
      <c r="F97" s="14" t="s">
        <v>7417</v>
      </c>
      <c r="G97" s="14" t="s">
        <v>8752</v>
      </c>
      <c r="H97" s="14" t="s">
        <v>9004</v>
      </c>
      <c r="I97" s="14" t="s">
        <v>7418</v>
      </c>
      <c r="J97" s="26">
        <v>0.81274476655027383</v>
      </c>
      <c r="K97" s="26">
        <v>0.81274419604937909</v>
      </c>
      <c r="L97" s="71">
        <v>15.5</v>
      </c>
      <c r="M97" s="66"/>
      <c r="O97" s="67">
        <v>0.20260478681210858</v>
      </c>
      <c r="P97" s="68">
        <v>105.16133333333333</v>
      </c>
      <c r="Q97" s="69">
        <v>1</v>
      </c>
      <c r="R97" s="19">
        <v>4</v>
      </c>
      <c r="S97" s="19">
        <v>8.3000000000000007</v>
      </c>
      <c r="T97" s="69" t="s">
        <v>6801</v>
      </c>
      <c r="U97" s="69">
        <v>4.5999999999999996</v>
      </c>
      <c r="V97" s="69" t="s">
        <v>6801</v>
      </c>
      <c r="W97" s="69" t="s">
        <v>6801</v>
      </c>
      <c r="X97" s="69" t="s">
        <v>6801</v>
      </c>
      <c r="Y97" s="69" t="s">
        <v>6801</v>
      </c>
      <c r="Z97" s="69" t="s">
        <v>6801</v>
      </c>
      <c r="AA97" s="69" t="s">
        <v>6801</v>
      </c>
      <c r="AB97" s="69" t="s">
        <v>6801</v>
      </c>
      <c r="AC97" s="69" t="s">
        <v>6801</v>
      </c>
      <c r="AD97" s="70" t="s">
        <v>6801</v>
      </c>
      <c r="AE97" s="70" t="s">
        <v>6801</v>
      </c>
      <c r="AF97" s="69" t="s">
        <v>6801</v>
      </c>
      <c r="AG97" s="69" t="s">
        <v>6801</v>
      </c>
      <c r="AH97" s="69" t="s">
        <v>6801</v>
      </c>
      <c r="AI97" s="69" t="s">
        <v>6801</v>
      </c>
      <c r="AJ97" s="70" t="s">
        <v>6801</v>
      </c>
      <c r="AK97" s="69" t="s">
        <v>6801</v>
      </c>
      <c r="AL97" s="69" t="s">
        <v>6801</v>
      </c>
      <c r="AM97" s="69" t="s">
        <v>6801</v>
      </c>
      <c r="AN97" s="69" t="s">
        <v>6801</v>
      </c>
      <c r="AO97" s="69">
        <v>8.3000000000000007</v>
      </c>
      <c r="AP97" s="69" t="s">
        <v>6801</v>
      </c>
      <c r="AQ97" s="69">
        <v>2.1</v>
      </c>
      <c r="AR97" s="69"/>
      <c r="AS97" s="69">
        <v>2.2000000000000002</v>
      </c>
      <c r="AT97" s="69" t="s">
        <v>6801</v>
      </c>
      <c r="AU97" s="69" t="s">
        <v>6801</v>
      </c>
      <c r="AV97" s="69" t="s">
        <v>6801</v>
      </c>
      <c r="AW97" s="69" t="s">
        <v>6801</v>
      </c>
      <c r="AX97" s="69" t="s">
        <v>6801</v>
      </c>
    </row>
    <row r="98" spans="1:50" x14ac:dyDescent="0.2">
      <c r="A98" s="14">
        <v>916</v>
      </c>
      <c r="B98" s="29" t="s">
        <v>9078</v>
      </c>
      <c r="C98" s="14" t="s">
        <v>7419</v>
      </c>
      <c r="D98" s="14" t="s">
        <v>7420</v>
      </c>
      <c r="E98" s="14" t="s">
        <v>7421</v>
      </c>
      <c r="F98" s="14" t="s">
        <v>7422</v>
      </c>
      <c r="G98" s="14" t="s">
        <v>8752</v>
      </c>
      <c r="H98" s="14" t="s">
        <v>9004</v>
      </c>
      <c r="I98" s="14" t="s">
        <v>7418</v>
      </c>
      <c r="J98" s="26">
        <v>1.9744483207665442</v>
      </c>
      <c r="K98" s="26">
        <v>1.9744484017511035</v>
      </c>
      <c r="L98" s="71">
        <v>15.9</v>
      </c>
      <c r="M98" s="66"/>
      <c r="N98" s="14" t="s">
        <v>8763</v>
      </c>
      <c r="O98" s="67">
        <v>0.24564613163099894</v>
      </c>
      <c r="P98" s="68">
        <v>102.643</v>
      </c>
      <c r="Q98" s="69">
        <v>0.4</v>
      </c>
      <c r="R98" s="19">
        <v>10</v>
      </c>
      <c r="S98" s="19">
        <v>7.4</v>
      </c>
      <c r="T98" s="69" t="s">
        <v>6801</v>
      </c>
      <c r="U98" s="69">
        <v>2.4</v>
      </c>
      <c r="V98" s="69" t="s">
        <v>6801</v>
      </c>
      <c r="W98" s="69" t="s">
        <v>6801</v>
      </c>
      <c r="X98" s="69" t="s">
        <v>6801</v>
      </c>
      <c r="Y98" s="69" t="s">
        <v>6801</v>
      </c>
      <c r="Z98" s="69" t="s">
        <v>6801</v>
      </c>
      <c r="AA98" s="69" t="s">
        <v>6801</v>
      </c>
      <c r="AB98" s="69" t="s">
        <v>6801</v>
      </c>
      <c r="AC98" s="69" t="s">
        <v>6801</v>
      </c>
      <c r="AD98" s="70" t="s">
        <v>6801</v>
      </c>
      <c r="AE98" s="70" t="s">
        <v>6801</v>
      </c>
      <c r="AF98" s="69">
        <v>0.5</v>
      </c>
      <c r="AG98" s="69" t="s">
        <v>6801</v>
      </c>
      <c r="AH98" s="69" t="s">
        <v>6801</v>
      </c>
      <c r="AI98" s="69">
        <v>1</v>
      </c>
      <c r="AJ98" s="70" t="s">
        <v>6801</v>
      </c>
      <c r="AK98" s="69" t="s">
        <v>6801</v>
      </c>
      <c r="AL98" s="69" t="s">
        <v>6801</v>
      </c>
      <c r="AM98" s="69" t="s">
        <v>6801</v>
      </c>
      <c r="AN98" s="69">
        <v>2</v>
      </c>
      <c r="AO98" s="69">
        <v>4.3</v>
      </c>
      <c r="AP98" s="69">
        <v>0.7</v>
      </c>
      <c r="AQ98" s="69">
        <v>5.8</v>
      </c>
      <c r="AR98" s="69">
        <v>0.7</v>
      </c>
      <c r="AS98" s="69">
        <v>5.2</v>
      </c>
      <c r="AT98" s="69">
        <v>7.4</v>
      </c>
      <c r="AU98" s="69" t="s">
        <v>6801</v>
      </c>
      <c r="AV98" s="69" t="s">
        <v>6801</v>
      </c>
      <c r="AW98" s="69" t="s">
        <v>6801</v>
      </c>
      <c r="AX98" s="69" t="s">
        <v>6801</v>
      </c>
    </row>
    <row r="99" spans="1:50" x14ac:dyDescent="0.2">
      <c r="A99" s="14">
        <v>278</v>
      </c>
      <c r="B99" s="29" t="s">
        <v>166</v>
      </c>
      <c r="C99" s="14" t="s">
        <v>5004</v>
      </c>
      <c r="D99" s="14" t="s">
        <v>7423</v>
      </c>
      <c r="E99" s="14" t="s">
        <v>4856</v>
      </c>
      <c r="F99" s="14" t="s">
        <v>5964</v>
      </c>
      <c r="G99" s="14" t="s">
        <v>8753</v>
      </c>
      <c r="H99" s="14" t="s">
        <v>0</v>
      </c>
      <c r="I99" s="14" t="s">
        <v>6801</v>
      </c>
      <c r="J99" s="26">
        <v>0.73219789865104778</v>
      </c>
      <c r="K99" s="26">
        <v>1.7992003920238362</v>
      </c>
      <c r="L99" s="71">
        <v>11.2</v>
      </c>
      <c r="M99" s="66"/>
      <c r="O99" s="67">
        <v>0.29636888070957546</v>
      </c>
      <c r="P99" s="68">
        <v>94.287499999999994</v>
      </c>
      <c r="Q99" s="69">
        <v>0.5</v>
      </c>
      <c r="R99" s="19">
        <v>8</v>
      </c>
      <c r="S99" s="19">
        <v>4.2</v>
      </c>
      <c r="T99" s="69" t="s">
        <v>6801</v>
      </c>
      <c r="U99" s="69">
        <v>1.4</v>
      </c>
      <c r="V99" s="69" t="s">
        <v>6801</v>
      </c>
      <c r="W99" s="69">
        <v>0.7</v>
      </c>
      <c r="X99" s="69" t="s">
        <v>6801</v>
      </c>
      <c r="Y99" s="69" t="s">
        <v>6801</v>
      </c>
      <c r="Z99" s="69">
        <v>0.9</v>
      </c>
      <c r="AA99" s="69" t="s">
        <v>6801</v>
      </c>
      <c r="AB99" s="69" t="s">
        <v>6801</v>
      </c>
      <c r="AC99" s="69" t="s">
        <v>6801</v>
      </c>
      <c r="AD99" s="70" t="s">
        <v>6801</v>
      </c>
      <c r="AE99" s="70" t="s">
        <v>6801</v>
      </c>
      <c r="AF99" s="69" t="s">
        <v>6801</v>
      </c>
      <c r="AG99" s="69">
        <v>2.8</v>
      </c>
      <c r="AH99" s="69" t="s">
        <v>6801</v>
      </c>
      <c r="AI99" s="69" t="s">
        <v>6801</v>
      </c>
      <c r="AJ99" s="70" t="s">
        <v>6801</v>
      </c>
      <c r="AK99" s="69" t="s">
        <v>6801</v>
      </c>
      <c r="AL99" s="69" t="s">
        <v>6801</v>
      </c>
      <c r="AM99" s="69" t="s">
        <v>6801</v>
      </c>
      <c r="AN99" s="69" t="s">
        <v>6801</v>
      </c>
      <c r="AO99" s="69">
        <v>0.7</v>
      </c>
      <c r="AP99" s="69" t="s">
        <v>6801</v>
      </c>
      <c r="AQ99" s="69">
        <v>4.2</v>
      </c>
      <c r="AR99" s="69" t="s">
        <v>6801</v>
      </c>
      <c r="AS99" s="69">
        <v>1.1000000000000001</v>
      </c>
      <c r="AT99" s="69">
        <v>0.8</v>
      </c>
      <c r="AU99" s="69" t="s">
        <v>6801</v>
      </c>
      <c r="AV99" s="69" t="s">
        <v>6801</v>
      </c>
      <c r="AW99" s="69" t="s">
        <v>6801</v>
      </c>
      <c r="AX99" s="69" t="s">
        <v>6801</v>
      </c>
    </row>
    <row r="100" spans="1:50" x14ac:dyDescent="0.2">
      <c r="A100" s="14">
        <v>136</v>
      </c>
      <c r="B100" s="29" t="s">
        <v>5967</v>
      </c>
      <c r="C100" s="14" t="s">
        <v>2026</v>
      </c>
      <c r="D100" s="14" t="s">
        <v>7424</v>
      </c>
      <c r="E100" s="14" t="s">
        <v>7425</v>
      </c>
      <c r="F100" s="14" t="s">
        <v>5968</v>
      </c>
      <c r="G100" s="14" t="s">
        <v>9020</v>
      </c>
      <c r="H100" s="14" t="s">
        <v>0</v>
      </c>
      <c r="I100" s="14" t="s">
        <v>6801</v>
      </c>
      <c r="J100" s="26">
        <v>1.6505362765627209</v>
      </c>
      <c r="K100" s="26">
        <v>1.650535867184912</v>
      </c>
      <c r="L100" s="71">
        <v>16.600000000000001</v>
      </c>
      <c r="M100" s="66"/>
      <c r="O100" s="67">
        <v>6.9664072248268982E-2</v>
      </c>
      <c r="P100" s="68">
        <v>40.503</v>
      </c>
      <c r="Q100" s="69">
        <v>7</v>
      </c>
      <c r="R100" s="19">
        <v>0</v>
      </c>
      <c r="S100" s="19" t="s">
        <v>6801</v>
      </c>
      <c r="T100" s="69" t="s">
        <v>6801</v>
      </c>
      <c r="U100" s="69" t="s">
        <v>6801</v>
      </c>
      <c r="V100" s="69" t="s">
        <v>6801</v>
      </c>
      <c r="W100" s="69" t="s">
        <v>6801</v>
      </c>
      <c r="X100" s="69" t="s">
        <v>6801</v>
      </c>
      <c r="Y100" s="69" t="s">
        <v>6801</v>
      </c>
      <c r="Z100" s="69" t="s">
        <v>6801</v>
      </c>
      <c r="AA100" s="69" t="s">
        <v>6801</v>
      </c>
      <c r="AB100" s="69" t="s">
        <v>6801</v>
      </c>
      <c r="AC100" s="69" t="s">
        <v>6801</v>
      </c>
      <c r="AD100" s="70" t="s">
        <v>6801</v>
      </c>
      <c r="AE100" s="70" t="s">
        <v>6801</v>
      </c>
      <c r="AF100" s="69" t="s">
        <v>6801</v>
      </c>
      <c r="AG100" s="69" t="s">
        <v>6801</v>
      </c>
      <c r="AH100" s="69" t="s">
        <v>6801</v>
      </c>
      <c r="AI100" s="69" t="s">
        <v>6801</v>
      </c>
      <c r="AJ100" s="70" t="s">
        <v>6801</v>
      </c>
      <c r="AK100" s="69" t="s">
        <v>6801</v>
      </c>
      <c r="AL100" s="69" t="s">
        <v>6801</v>
      </c>
      <c r="AM100" s="69" t="s">
        <v>6801</v>
      </c>
      <c r="AN100" s="69" t="s">
        <v>6801</v>
      </c>
      <c r="AO100" s="69" t="s">
        <v>6801</v>
      </c>
      <c r="AP100" s="69" t="s">
        <v>6801</v>
      </c>
      <c r="AQ100" s="69" t="s">
        <v>6801</v>
      </c>
      <c r="AR100" s="69" t="s">
        <v>6801</v>
      </c>
      <c r="AS100" s="69" t="s">
        <v>6801</v>
      </c>
      <c r="AT100" s="69" t="s">
        <v>6801</v>
      </c>
      <c r="AU100" s="69" t="s">
        <v>6801</v>
      </c>
      <c r="AV100" s="69" t="s">
        <v>6801</v>
      </c>
      <c r="AW100" s="69" t="s">
        <v>6801</v>
      </c>
      <c r="AX100" s="69" t="s">
        <v>6801</v>
      </c>
    </row>
    <row r="101" spans="1:50" x14ac:dyDescent="0.2">
      <c r="A101" s="14">
        <v>3040</v>
      </c>
      <c r="B101" s="29" t="s">
        <v>678</v>
      </c>
      <c r="C101" s="14" t="s">
        <v>1740</v>
      </c>
      <c r="D101" s="14" t="s">
        <v>4711</v>
      </c>
      <c r="E101" s="14" t="s">
        <v>3323</v>
      </c>
      <c r="F101" s="14" t="s">
        <v>5971</v>
      </c>
      <c r="G101" s="14" t="s">
        <v>9020</v>
      </c>
      <c r="H101" s="14" t="s">
        <v>0</v>
      </c>
      <c r="I101" s="14" t="s">
        <v>6801</v>
      </c>
      <c r="J101" s="26">
        <v>2.0500062515248927</v>
      </c>
      <c r="K101" s="26">
        <v>2.0500062493750169</v>
      </c>
      <c r="L101" s="71">
        <v>17.149999999999999</v>
      </c>
      <c r="M101" s="66"/>
      <c r="O101" s="67">
        <v>0.11767575834566225</v>
      </c>
      <c r="P101" s="68">
        <v>76.713333333333324</v>
      </c>
      <c r="Q101" s="69">
        <v>8</v>
      </c>
      <c r="R101" s="19">
        <v>0</v>
      </c>
      <c r="S101" s="19" t="s">
        <v>6801</v>
      </c>
      <c r="T101" s="69" t="s">
        <v>6801</v>
      </c>
      <c r="U101" s="69" t="s">
        <v>6801</v>
      </c>
      <c r="V101" s="69" t="s">
        <v>6801</v>
      </c>
      <c r="W101" s="69" t="s">
        <v>6801</v>
      </c>
      <c r="X101" s="69" t="s">
        <v>6801</v>
      </c>
      <c r="Y101" s="69" t="s">
        <v>6801</v>
      </c>
      <c r="Z101" s="69" t="s">
        <v>6801</v>
      </c>
      <c r="AA101" s="69" t="s">
        <v>6801</v>
      </c>
      <c r="AB101" s="69" t="s">
        <v>6801</v>
      </c>
      <c r="AC101" s="69" t="s">
        <v>6801</v>
      </c>
      <c r="AD101" s="70" t="s">
        <v>6801</v>
      </c>
      <c r="AE101" s="70" t="s">
        <v>6801</v>
      </c>
      <c r="AF101" s="69" t="s">
        <v>6801</v>
      </c>
      <c r="AG101" s="69" t="s">
        <v>6801</v>
      </c>
      <c r="AH101" s="69" t="s">
        <v>6801</v>
      </c>
      <c r="AI101" s="69" t="s">
        <v>6801</v>
      </c>
      <c r="AJ101" s="70" t="s">
        <v>6801</v>
      </c>
      <c r="AK101" s="69" t="s">
        <v>6801</v>
      </c>
      <c r="AL101" s="69" t="s">
        <v>6801</v>
      </c>
      <c r="AM101" s="69" t="s">
        <v>6801</v>
      </c>
      <c r="AN101" s="69" t="s">
        <v>6801</v>
      </c>
      <c r="AO101" s="69" t="s">
        <v>6801</v>
      </c>
      <c r="AP101" s="69" t="s">
        <v>6801</v>
      </c>
      <c r="AQ101" s="69" t="s">
        <v>6801</v>
      </c>
      <c r="AR101" s="69" t="s">
        <v>6801</v>
      </c>
      <c r="AS101" s="69" t="s">
        <v>6801</v>
      </c>
      <c r="AT101" s="69" t="s">
        <v>6801</v>
      </c>
      <c r="AU101" s="69" t="s">
        <v>6801</v>
      </c>
      <c r="AV101" s="69" t="s">
        <v>6801</v>
      </c>
      <c r="AW101" s="69" t="s">
        <v>6801</v>
      </c>
      <c r="AX101" s="69" t="s">
        <v>6801</v>
      </c>
    </row>
    <row r="102" spans="1:50" x14ac:dyDescent="0.2">
      <c r="A102" s="14">
        <v>3512</v>
      </c>
      <c r="B102" s="14" t="s">
        <v>680</v>
      </c>
      <c r="C102" s="14" t="s">
        <v>6898</v>
      </c>
      <c r="D102" s="14" t="s">
        <v>7426</v>
      </c>
      <c r="E102" s="14" t="s">
        <v>6896</v>
      </c>
      <c r="F102" s="14" t="s">
        <v>6895</v>
      </c>
      <c r="G102" s="14" t="s">
        <v>9020</v>
      </c>
      <c r="H102" s="14" t="s">
        <v>0</v>
      </c>
      <c r="I102" s="14" t="s">
        <v>6801</v>
      </c>
      <c r="J102" s="26">
        <v>1.5126557474995841</v>
      </c>
      <c r="K102" s="26">
        <v>1.5126587632888941</v>
      </c>
      <c r="L102" s="20">
        <v>17</v>
      </c>
      <c r="M102" s="14" t="s">
        <v>8762</v>
      </c>
      <c r="O102" s="67"/>
      <c r="P102" s="68"/>
      <c r="Q102" s="70">
        <v>10</v>
      </c>
      <c r="R102" s="19">
        <v>0</v>
      </c>
      <c r="S102" s="19" t="s">
        <v>6801</v>
      </c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70"/>
      <c r="AE102" s="70"/>
      <c r="AF102" s="69"/>
      <c r="AG102" s="69"/>
      <c r="AH102" s="69"/>
      <c r="AI102" s="69"/>
      <c r="AJ102" s="70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</row>
    <row r="103" spans="1:50" x14ac:dyDescent="0.2">
      <c r="A103" s="14">
        <v>3327</v>
      </c>
      <c r="B103" s="29" t="s">
        <v>7427</v>
      </c>
      <c r="C103" s="14" t="s">
        <v>7428</v>
      </c>
      <c r="D103" s="14" t="s">
        <v>7429</v>
      </c>
      <c r="E103" s="14" t="s">
        <v>7430</v>
      </c>
      <c r="F103" s="14" t="s">
        <v>7431</v>
      </c>
      <c r="G103" s="14" t="s">
        <v>8752</v>
      </c>
      <c r="H103" s="14" t="s">
        <v>0</v>
      </c>
      <c r="I103" s="14" t="s">
        <v>6801</v>
      </c>
      <c r="J103" s="26">
        <v>1.924311929000073</v>
      </c>
      <c r="K103" s="26">
        <v>1.9243119297391358</v>
      </c>
      <c r="L103" s="71">
        <v>18.25</v>
      </c>
      <c r="M103" s="66"/>
      <c r="O103" s="67">
        <v>0.18327662840674352</v>
      </c>
      <c r="P103" s="68">
        <v>74.230500000000006</v>
      </c>
      <c r="Q103" s="69">
        <v>3</v>
      </c>
      <c r="R103" s="19">
        <v>0</v>
      </c>
      <c r="S103" s="19" t="s">
        <v>6801</v>
      </c>
      <c r="T103" s="69" t="s">
        <v>6801</v>
      </c>
      <c r="U103" s="69" t="s">
        <v>6801</v>
      </c>
      <c r="V103" s="69" t="s">
        <v>6801</v>
      </c>
      <c r="W103" s="69" t="s">
        <v>6801</v>
      </c>
      <c r="X103" s="69" t="s">
        <v>6801</v>
      </c>
      <c r="Y103" s="69" t="s">
        <v>6801</v>
      </c>
      <c r="Z103" s="69" t="s">
        <v>6801</v>
      </c>
      <c r="AA103" s="69" t="s">
        <v>6801</v>
      </c>
      <c r="AB103" s="69" t="s">
        <v>6801</v>
      </c>
      <c r="AC103" s="69" t="s">
        <v>6801</v>
      </c>
      <c r="AD103" s="70" t="s">
        <v>6801</v>
      </c>
      <c r="AE103" s="70" t="s">
        <v>6801</v>
      </c>
      <c r="AF103" s="69" t="s">
        <v>6801</v>
      </c>
      <c r="AG103" s="69" t="s">
        <v>6801</v>
      </c>
      <c r="AH103" s="69" t="s">
        <v>6801</v>
      </c>
      <c r="AI103" s="69" t="s">
        <v>6801</v>
      </c>
      <c r="AJ103" s="70" t="s">
        <v>6801</v>
      </c>
      <c r="AK103" s="69" t="s">
        <v>6801</v>
      </c>
      <c r="AL103" s="69" t="s">
        <v>6801</v>
      </c>
      <c r="AM103" s="69" t="s">
        <v>6801</v>
      </c>
      <c r="AN103" s="69" t="s">
        <v>6801</v>
      </c>
      <c r="AO103" s="69" t="s">
        <v>6801</v>
      </c>
      <c r="AP103" s="69" t="s">
        <v>6801</v>
      </c>
      <c r="AQ103" s="69" t="s">
        <v>6801</v>
      </c>
      <c r="AR103" s="69" t="s">
        <v>6801</v>
      </c>
      <c r="AS103" s="69" t="s">
        <v>6801</v>
      </c>
      <c r="AT103" s="69" t="s">
        <v>6801</v>
      </c>
      <c r="AU103" s="69" t="s">
        <v>6801</v>
      </c>
      <c r="AV103" s="69" t="s">
        <v>6801</v>
      </c>
      <c r="AW103" s="69" t="s">
        <v>6801</v>
      </c>
      <c r="AX103" s="69" t="s">
        <v>6801</v>
      </c>
    </row>
    <row r="104" spans="1:50" x14ac:dyDescent="0.2">
      <c r="A104" s="14">
        <v>3335</v>
      </c>
      <c r="B104" s="29" t="s">
        <v>7432</v>
      </c>
      <c r="C104" s="14" t="s">
        <v>7433</v>
      </c>
      <c r="D104" s="14" t="s">
        <v>7434</v>
      </c>
      <c r="E104" s="14" t="s">
        <v>7435</v>
      </c>
      <c r="F104" s="14" t="s">
        <v>7436</v>
      </c>
      <c r="G104" s="14" t="s">
        <v>8757</v>
      </c>
      <c r="H104" s="14" t="s">
        <v>0</v>
      </c>
      <c r="I104" s="14" t="s">
        <v>6801</v>
      </c>
      <c r="J104" s="26">
        <v>-2.147663311454552</v>
      </c>
      <c r="K104" s="26">
        <v>-1.4015431017805982</v>
      </c>
      <c r="L104" s="65">
        <v>9.8000000000000007</v>
      </c>
      <c r="M104" s="66"/>
      <c r="O104" s="67">
        <v>0.17942760296501925</v>
      </c>
      <c r="P104" s="68">
        <v>95.698666666666668</v>
      </c>
      <c r="Q104" s="69">
        <v>30</v>
      </c>
      <c r="R104" s="19">
        <v>0</v>
      </c>
      <c r="S104" s="19" t="s">
        <v>6801</v>
      </c>
      <c r="T104" s="69" t="s">
        <v>6801</v>
      </c>
      <c r="U104" s="69" t="s">
        <v>6801</v>
      </c>
      <c r="V104" s="69" t="s">
        <v>6801</v>
      </c>
      <c r="W104" s="69" t="s">
        <v>6801</v>
      </c>
      <c r="X104" s="69" t="s">
        <v>6801</v>
      </c>
      <c r="Y104" s="69" t="s">
        <v>6801</v>
      </c>
      <c r="Z104" s="69" t="s">
        <v>6801</v>
      </c>
      <c r="AA104" s="69" t="s">
        <v>6801</v>
      </c>
      <c r="AB104" s="69" t="s">
        <v>6801</v>
      </c>
      <c r="AC104" s="69" t="s">
        <v>6801</v>
      </c>
      <c r="AD104" s="70" t="s">
        <v>6801</v>
      </c>
      <c r="AE104" s="70" t="s">
        <v>6801</v>
      </c>
      <c r="AF104" s="69" t="s">
        <v>6801</v>
      </c>
      <c r="AG104" s="69" t="s">
        <v>6801</v>
      </c>
      <c r="AH104" s="69" t="s">
        <v>6801</v>
      </c>
      <c r="AI104" s="69" t="s">
        <v>6801</v>
      </c>
      <c r="AJ104" s="70" t="s">
        <v>6801</v>
      </c>
      <c r="AK104" s="69" t="s">
        <v>6801</v>
      </c>
      <c r="AL104" s="69" t="s">
        <v>6801</v>
      </c>
      <c r="AM104" s="69" t="s">
        <v>6801</v>
      </c>
      <c r="AN104" s="69" t="s">
        <v>6801</v>
      </c>
      <c r="AO104" s="69" t="s">
        <v>6801</v>
      </c>
      <c r="AP104" s="69" t="s">
        <v>6801</v>
      </c>
      <c r="AQ104" s="69" t="s">
        <v>6801</v>
      </c>
      <c r="AR104" s="69" t="s">
        <v>6801</v>
      </c>
      <c r="AS104" s="69" t="s">
        <v>6801</v>
      </c>
      <c r="AT104" s="69" t="s">
        <v>6801</v>
      </c>
      <c r="AU104" s="69" t="s">
        <v>6801</v>
      </c>
      <c r="AV104" s="69" t="s">
        <v>6801</v>
      </c>
      <c r="AW104" s="69" t="s">
        <v>6801</v>
      </c>
      <c r="AX104" s="69" t="s">
        <v>6801</v>
      </c>
    </row>
    <row r="105" spans="1:50" x14ac:dyDescent="0.2">
      <c r="A105" s="14">
        <v>3015</v>
      </c>
      <c r="B105" s="29" t="s">
        <v>7437</v>
      </c>
      <c r="C105" s="14" t="s">
        <v>7438</v>
      </c>
      <c r="D105" s="14" t="s">
        <v>7439</v>
      </c>
      <c r="E105" s="14" t="s">
        <v>7440</v>
      </c>
      <c r="F105" s="14" t="s">
        <v>7441</v>
      </c>
      <c r="G105" s="14" t="s">
        <v>8752</v>
      </c>
      <c r="H105" s="14" t="s">
        <v>0</v>
      </c>
      <c r="I105" s="14" t="s">
        <v>6801</v>
      </c>
      <c r="J105" s="26">
        <v>-1.7442802970107143</v>
      </c>
      <c r="K105" s="26">
        <v>-1.0624051808225987</v>
      </c>
      <c r="L105" s="71">
        <v>13.5</v>
      </c>
      <c r="M105" s="66"/>
      <c r="O105" s="67">
        <v>0.17834254018267082</v>
      </c>
      <c r="P105" s="68">
        <v>60.820000000000007</v>
      </c>
      <c r="Q105" s="69">
        <v>0.5</v>
      </c>
      <c r="R105" s="19">
        <v>0</v>
      </c>
      <c r="S105" s="19" t="s">
        <v>6801</v>
      </c>
      <c r="T105" s="69" t="s">
        <v>6801</v>
      </c>
      <c r="U105" s="69" t="s">
        <v>6801</v>
      </c>
      <c r="V105" s="69" t="s">
        <v>6801</v>
      </c>
      <c r="W105" s="69" t="s">
        <v>6801</v>
      </c>
      <c r="X105" s="69" t="s">
        <v>6801</v>
      </c>
      <c r="Y105" s="69" t="s">
        <v>6801</v>
      </c>
      <c r="Z105" s="69" t="s">
        <v>6801</v>
      </c>
      <c r="AA105" s="69" t="s">
        <v>6801</v>
      </c>
      <c r="AB105" s="69" t="s">
        <v>6801</v>
      </c>
      <c r="AC105" s="69" t="s">
        <v>6801</v>
      </c>
      <c r="AD105" s="70" t="s">
        <v>6801</v>
      </c>
      <c r="AE105" s="70" t="s">
        <v>6801</v>
      </c>
      <c r="AF105" s="69" t="s">
        <v>6801</v>
      </c>
      <c r="AG105" s="69" t="s">
        <v>6801</v>
      </c>
      <c r="AH105" s="69" t="s">
        <v>6801</v>
      </c>
      <c r="AI105" s="69" t="s">
        <v>6801</v>
      </c>
      <c r="AJ105" s="70" t="s">
        <v>6801</v>
      </c>
      <c r="AK105" s="69" t="s">
        <v>6801</v>
      </c>
      <c r="AL105" s="69" t="s">
        <v>6801</v>
      </c>
      <c r="AM105" s="69" t="s">
        <v>6801</v>
      </c>
      <c r="AN105" s="69" t="s">
        <v>6801</v>
      </c>
      <c r="AO105" s="69" t="s">
        <v>6801</v>
      </c>
      <c r="AP105" s="69" t="s">
        <v>6801</v>
      </c>
      <c r="AQ105" s="69" t="s">
        <v>6801</v>
      </c>
      <c r="AR105" s="69" t="s">
        <v>6801</v>
      </c>
      <c r="AS105" s="69" t="s">
        <v>6801</v>
      </c>
      <c r="AT105" s="69" t="s">
        <v>6801</v>
      </c>
      <c r="AU105" s="69" t="s">
        <v>6801</v>
      </c>
      <c r="AV105" s="69" t="s">
        <v>6801</v>
      </c>
      <c r="AW105" s="69" t="s">
        <v>6801</v>
      </c>
      <c r="AX105" s="69" t="s">
        <v>6801</v>
      </c>
    </row>
    <row r="106" spans="1:50" x14ac:dyDescent="0.2">
      <c r="A106" s="14">
        <v>2772</v>
      </c>
      <c r="B106" s="29" t="s">
        <v>7442</v>
      </c>
      <c r="C106" s="14" t="s">
        <v>7443</v>
      </c>
      <c r="D106" s="14" t="s">
        <v>7444</v>
      </c>
      <c r="E106" s="14" t="s">
        <v>7445</v>
      </c>
      <c r="F106" s="14" t="s">
        <v>7446</v>
      </c>
      <c r="G106" s="14" t="s">
        <v>8752</v>
      </c>
      <c r="H106" s="14" t="s">
        <v>0</v>
      </c>
      <c r="I106" s="14" t="s">
        <v>6801</v>
      </c>
      <c r="J106" s="26">
        <v>0.39072639034996759</v>
      </c>
      <c r="K106" s="26">
        <v>0.77221564735223924</v>
      </c>
      <c r="L106" s="71">
        <v>17.600000000000001</v>
      </c>
      <c r="M106" s="66"/>
      <c r="O106" s="67">
        <v>0.16766125177802074</v>
      </c>
      <c r="P106" s="68">
        <v>86.057666666666663</v>
      </c>
      <c r="Q106" s="69">
        <v>3</v>
      </c>
      <c r="R106" s="19">
        <v>0</v>
      </c>
      <c r="S106" s="19" t="s">
        <v>6801</v>
      </c>
      <c r="T106" s="69" t="s">
        <v>6801</v>
      </c>
      <c r="U106" s="69" t="s">
        <v>6801</v>
      </c>
      <c r="V106" s="69" t="s">
        <v>6801</v>
      </c>
      <c r="W106" s="69" t="s">
        <v>6801</v>
      </c>
      <c r="X106" s="69" t="s">
        <v>6801</v>
      </c>
      <c r="Y106" s="69" t="s">
        <v>6801</v>
      </c>
      <c r="Z106" s="69" t="s">
        <v>6801</v>
      </c>
      <c r="AA106" s="69" t="s">
        <v>6801</v>
      </c>
      <c r="AB106" s="69" t="s">
        <v>6801</v>
      </c>
      <c r="AC106" s="69" t="s">
        <v>6801</v>
      </c>
      <c r="AD106" s="70" t="s">
        <v>6801</v>
      </c>
      <c r="AE106" s="70" t="s">
        <v>6801</v>
      </c>
      <c r="AF106" s="69" t="s">
        <v>6801</v>
      </c>
      <c r="AG106" s="69" t="s">
        <v>6801</v>
      </c>
      <c r="AH106" s="69" t="s">
        <v>6801</v>
      </c>
      <c r="AI106" s="69" t="s">
        <v>6801</v>
      </c>
      <c r="AJ106" s="70" t="s">
        <v>6801</v>
      </c>
      <c r="AK106" s="69" t="s">
        <v>6801</v>
      </c>
      <c r="AL106" s="69" t="s">
        <v>6801</v>
      </c>
      <c r="AM106" s="69" t="s">
        <v>6801</v>
      </c>
      <c r="AN106" s="69" t="s">
        <v>6801</v>
      </c>
      <c r="AO106" s="69" t="s">
        <v>6801</v>
      </c>
      <c r="AP106" s="69" t="s">
        <v>6801</v>
      </c>
      <c r="AQ106" s="69" t="s">
        <v>6801</v>
      </c>
      <c r="AR106" s="69" t="s">
        <v>6801</v>
      </c>
      <c r="AS106" s="69" t="s">
        <v>6801</v>
      </c>
      <c r="AT106" s="69" t="s">
        <v>6801</v>
      </c>
      <c r="AU106" s="69" t="s">
        <v>6801</v>
      </c>
      <c r="AV106" s="69" t="s">
        <v>6801</v>
      </c>
      <c r="AW106" s="69" t="s">
        <v>6801</v>
      </c>
      <c r="AX106" s="69" t="s">
        <v>6801</v>
      </c>
    </row>
    <row r="107" spans="1:50" x14ac:dyDescent="0.2">
      <c r="A107" s="14">
        <v>3233</v>
      </c>
      <c r="B107" s="29" t="s">
        <v>9079</v>
      </c>
      <c r="C107" s="14" t="s">
        <v>2063</v>
      </c>
      <c r="D107" s="14" t="s">
        <v>7447</v>
      </c>
      <c r="E107" s="14" t="s">
        <v>7448</v>
      </c>
      <c r="F107" s="14" t="s">
        <v>6801</v>
      </c>
      <c r="G107" s="14" t="s">
        <v>9020</v>
      </c>
      <c r="H107" s="14" t="s">
        <v>9004</v>
      </c>
      <c r="I107" s="14" t="s">
        <v>7449</v>
      </c>
      <c r="J107" s="26">
        <v>-1.1421225664239785</v>
      </c>
      <c r="K107" s="26">
        <v>-0.75170329032867311</v>
      </c>
      <c r="L107" s="71">
        <v>17.8</v>
      </c>
      <c r="M107" s="66"/>
      <c r="O107" s="67">
        <v>0.237662753153458</v>
      </c>
      <c r="P107" s="68">
        <v>91.271833333333319</v>
      </c>
      <c r="Q107" s="69">
        <v>2</v>
      </c>
      <c r="R107" s="19">
        <v>4</v>
      </c>
      <c r="S107" s="19">
        <v>9.1</v>
      </c>
      <c r="T107" s="69">
        <v>5.6</v>
      </c>
      <c r="U107" s="69" t="s">
        <v>6801</v>
      </c>
      <c r="V107" s="69" t="s">
        <v>6801</v>
      </c>
      <c r="W107" s="69" t="s">
        <v>6801</v>
      </c>
      <c r="X107" s="69" t="s">
        <v>6801</v>
      </c>
      <c r="Y107" s="69" t="s">
        <v>6801</v>
      </c>
      <c r="Z107" s="69">
        <v>9.1</v>
      </c>
      <c r="AA107" s="69" t="s">
        <v>6801</v>
      </c>
      <c r="AB107" s="69" t="s">
        <v>6801</v>
      </c>
      <c r="AC107" s="69" t="s">
        <v>6801</v>
      </c>
      <c r="AD107" s="70" t="s">
        <v>6801</v>
      </c>
      <c r="AE107" s="70" t="s">
        <v>6801</v>
      </c>
      <c r="AF107" s="69">
        <v>2.8</v>
      </c>
      <c r="AG107" s="69" t="s">
        <v>6801</v>
      </c>
      <c r="AH107" s="69" t="s">
        <v>6801</v>
      </c>
      <c r="AI107" s="69" t="s">
        <v>6801</v>
      </c>
      <c r="AJ107" s="70" t="s">
        <v>6801</v>
      </c>
      <c r="AK107" s="69" t="s">
        <v>6801</v>
      </c>
      <c r="AL107" s="69" t="s">
        <v>6801</v>
      </c>
      <c r="AM107" s="69" t="s">
        <v>6801</v>
      </c>
      <c r="AN107" s="69" t="s">
        <v>6801</v>
      </c>
      <c r="AO107" s="69" t="s">
        <v>6801</v>
      </c>
      <c r="AP107" s="69" t="s">
        <v>6801</v>
      </c>
      <c r="AQ107" s="69" t="s">
        <v>6801</v>
      </c>
      <c r="AR107" s="69">
        <v>3.4</v>
      </c>
      <c r="AS107" s="69" t="s">
        <v>6801</v>
      </c>
      <c r="AT107" s="69" t="s">
        <v>6801</v>
      </c>
      <c r="AU107" s="69" t="s">
        <v>6801</v>
      </c>
      <c r="AV107" s="69" t="s">
        <v>6801</v>
      </c>
      <c r="AW107" s="69" t="s">
        <v>6801</v>
      </c>
      <c r="AX107" s="69" t="s">
        <v>6801</v>
      </c>
    </row>
    <row r="108" spans="1:50" x14ac:dyDescent="0.2">
      <c r="A108" s="14">
        <v>3480</v>
      </c>
      <c r="B108" s="29" t="s">
        <v>681</v>
      </c>
      <c r="C108" s="14" t="s">
        <v>6952</v>
      </c>
      <c r="D108" s="14" t="s">
        <v>7450</v>
      </c>
      <c r="E108" s="14" t="s">
        <v>6950</v>
      </c>
      <c r="F108" s="14" t="s">
        <v>6949</v>
      </c>
      <c r="G108" s="14" t="s">
        <v>9020</v>
      </c>
      <c r="H108" s="14" t="s">
        <v>0</v>
      </c>
      <c r="I108" s="14" t="s">
        <v>6801</v>
      </c>
      <c r="J108" s="26">
        <v>4.8677582283629226</v>
      </c>
      <c r="K108" s="26">
        <v>4.8678370239209334</v>
      </c>
      <c r="L108" s="71">
        <v>18.850000000000001</v>
      </c>
      <c r="M108" s="66"/>
      <c r="O108" s="67">
        <v>0.25721321934495012</v>
      </c>
      <c r="P108" s="68">
        <v>97.444166666666661</v>
      </c>
      <c r="Q108" s="70">
        <v>2</v>
      </c>
      <c r="R108" s="19">
        <v>0</v>
      </c>
      <c r="S108" s="19" t="s">
        <v>6801</v>
      </c>
      <c r="T108" s="69" t="s">
        <v>6801</v>
      </c>
      <c r="U108" s="69" t="s">
        <v>6801</v>
      </c>
      <c r="V108" s="69" t="s">
        <v>6801</v>
      </c>
      <c r="W108" s="69" t="s">
        <v>6801</v>
      </c>
      <c r="X108" s="69" t="s">
        <v>6801</v>
      </c>
      <c r="Y108" s="69" t="s">
        <v>6801</v>
      </c>
      <c r="Z108" s="69" t="s">
        <v>6801</v>
      </c>
      <c r="AA108" s="69" t="s">
        <v>6801</v>
      </c>
      <c r="AB108" s="69" t="s">
        <v>6801</v>
      </c>
      <c r="AC108" s="69" t="s">
        <v>6801</v>
      </c>
      <c r="AD108" s="70" t="s">
        <v>6801</v>
      </c>
      <c r="AE108" s="70" t="s">
        <v>6801</v>
      </c>
      <c r="AF108" s="69" t="s">
        <v>6801</v>
      </c>
      <c r="AG108" s="69" t="s">
        <v>6801</v>
      </c>
      <c r="AH108" s="69" t="s">
        <v>6801</v>
      </c>
      <c r="AI108" s="69" t="s">
        <v>6801</v>
      </c>
      <c r="AJ108" s="70" t="s">
        <v>6801</v>
      </c>
      <c r="AK108" s="69" t="s">
        <v>6801</v>
      </c>
      <c r="AL108" s="69" t="s">
        <v>6801</v>
      </c>
      <c r="AM108" s="69" t="s">
        <v>6801</v>
      </c>
      <c r="AN108" s="69" t="s">
        <v>6801</v>
      </c>
      <c r="AO108" s="69" t="s">
        <v>6801</v>
      </c>
      <c r="AP108" s="69" t="s">
        <v>6801</v>
      </c>
      <c r="AQ108" s="69" t="s">
        <v>6801</v>
      </c>
      <c r="AR108" s="69" t="s">
        <v>6801</v>
      </c>
      <c r="AS108" s="69" t="s">
        <v>6801</v>
      </c>
      <c r="AT108" s="69" t="s">
        <v>6801</v>
      </c>
      <c r="AU108" s="69" t="s">
        <v>6801</v>
      </c>
      <c r="AV108" s="69" t="s">
        <v>6801</v>
      </c>
      <c r="AW108" s="69" t="s">
        <v>6801</v>
      </c>
      <c r="AX108" s="69" t="s">
        <v>6801</v>
      </c>
    </row>
    <row r="109" spans="1:50" x14ac:dyDescent="0.2">
      <c r="A109" s="14">
        <v>3041</v>
      </c>
      <c r="B109" s="29" t="s">
        <v>5981</v>
      </c>
      <c r="C109" s="14" t="s">
        <v>5985</v>
      </c>
      <c r="D109" s="14" t="s">
        <v>7451</v>
      </c>
      <c r="E109" s="14" t="s">
        <v>7452</v>
      </c>
      <c r="F109" s="14" t="s">
        <v>5982</v>
      </c>
      <c r="G109" s="14" t="s">
        <v>9020</v>
      </c>
      <c r="H109" s="14" t="s">
        <v>0</v>
      </c>
      <c r="I109" s="14" t="s">
        <v>6801</v>
      </c>
      <c r="J109" s="26">
        <v>4.2973600736666144</v>
      </c>
      <c r="K109" s="26">
        <v>4.2973600736666668</v>
      </c>
      <c r="L109" s="71">
        <v>20.9</v>
      </c>
      <c r="M109" s="66"/>
      <c r="O109" s="67">
        <v>0.18322695179913487</v>
      </c>
      <c r="P109" s="68">
        <v>70.867000000000004</v>
      </c>
      <c r="Q109" s="70">
        <v>25</v>
      </c>
      <c r="R109" s="19">
        <v>0</v>
      </c>
      <c r="S109" s="19" t="s">
        <v>6801</v>
      </c>
      <c r="T109" s="69" t="s">
        <v>6801</v>
      </c>
      <c r="U109" s="69" t="s">
        <v>6801</v>
      </c>
      <c r="V109" s="69" t="s">
        <v>6801</v>
      </c>
      <c r="W109" s="69" t="s">
        <v>6801</v>
      </c>
      <c r="X109" s="69" t="s">
        <v>6801</v>
      </c>
      <c r="Y109" s="69" t="s">
        <v>6801</v>
      </c>
      <c r="Z109" s="69" t="s">
        <v>6801</v>
      </c>
      <c r="AA109" s="69" t="s">
        <v>6801</v>
      </c>
      <c r="AB109" s="69" t="s">
        <v>6801</v>
      </c>
      <c r="AC109" s="69" t="s">
        <v>6801</v>
      </c>
      <c r="AD109" s="70" t="s">
        <v>6801</v>
      </c>
      <c r="AE109" s="70" t="s">
        <v>6801</v>
      </c>
      <c r="AF109" s="69" t="s">
        <v>6801</v>
      </c>
      <c r="AG109" s="69" t="s">
        <v>6801</v>
      </c>
      <c r="AH109" s="69" t="s">
        <v>6801</v>
      </c>
      <c r="AI109" s="69" t="s">
        <v>6801</v>
      </c>
      <c r="AJ109" s="70" t="s">
        <v>6801</v>
      </c>
      <c r="AK109" s="69" t="s">
        <v>6801</v>
      </c>
      <c r="AL109" s="69" t="s">
        <v>6801</v>
      </c>
      <c r="AM109" s="69" t="s">
        <v>6801</v>
      </c>
      <c r="AN109" s="69" t="s">
        <v>6801</v>
      </c>
      <c r="AO109" s="69" t="s">
        <v>6801</v>
      </c>
      <c r="AP109" s="69" t="s">
        <v>6801</v>
      </c>
      <c r="AQ109" s="69" t="s">
        <v>6801</v>
      </c>
      <c r="AR109" s="69" t="s">
        <v>6801</v>
      </c>
      <c r="AS109" s="69" t="s">
        <v>6801</v>
      </c>
      <c r="AT109" s="69" t="s">
        <v>6801</v>
      </c>
      <c r="AU109" s="69" t="s">
        <v>6801</v>
      </c>
      <c r="AV109" s="69" t="s">
        <v>6801</v>
      </c>
      <c r="AW109" s="69" t="s">
        <v>6801</v>
      </c>
      <c r="AX109" s="69" t="s">
        <v>6801</v>
      </c>
    </row>
    <row r="110" spans="1:50" x14ac:dyDescent="0.2">
      <c r="A110" s="14">
        <v>88</v>
      </c>
      <c r="B110" s="29" t="s">
        <v>682</v>
      </c>
      <c r="C110" s="14" t="s">
        <v>7453</v>
      </c>
      <c r="D110" s="14" t="s">
        <v>7454</v>
      </c>
      <c r="E110" s="14" t="s">
        <v>5987</v>
      </c>
      <c r="F110" s="14" t="s">
        <v>5986</v>
      </c>
      <c r="G110" s="14" t="s">
        <v>9020</v>
      </c>
      <c r="H110" s="14" t="s">
        <v>0</v>
      </c>
      <c r="I110" s="14" t="s">
        <v>6801</v>
      </c>
      <c r="J110" s="26">
        <v>1.1054347627940413</v>
      </c>
      <c r="K110" s="26">
        <v>1.1054421799248733</v>
      </c>
      <c r="L110" s="71">
        <v>14.9</v>
      </c>
      <c r="M110" s="66"/>
      <c r="N110" s="14" t="s">
        <v>8763</v>
      </c>
      <c r="O110" s="67">
        <v>0.320354476139663</v>
      </c>
      <c r="P110" s="68">
        <v>93.751499999999993</v>
      </c>
      <c r="Q110" s="69">
        <v>0.5</v>
      </c>
      <c r="R110" s="19">
        <v>7</v>
      </c>
      <c r="S110" s="19">
        <v>8.3000000000000007</v>
      </c>
      <c r="T110" s="69" t="s">
        <v>6801</v>
      </c>
      <c r="U110" s="69">
        <v>0.9</v>
      </c>
      <c r="V110" s="69" t="s">
        <v>6801</v>
      </c>
      <c r="W110" s="69" t="s">
        <v>6801</v>
      </c>
      <c r="X110" s="69">
        <v>1</v>
      </c>
      <c r="Y110" s="69" t="s">
        <v>6801</v>
      </c>
      <c r="Z110" s="69" t="s">
        <v>6801</v>
      </c>
      <c r="AA110" s="69" t="s">
        <v>6801</v>
      </c>
      <c r="AB110" s="69" t="s">
        <v>6801</v>
      </c>
      <c r="AC110" s="69">
        <v>2.5</v>
      </c>
      <c r="AD110" s="70" t="s">
        <v>6801</v>
      </c>
      <c r="AE110" s="70">
        <v>8.3000000000000007</v>
      </c>
      <c r="AF110" s="69">
        <v>2.5</v>
      </c>
      <c r="AG110" s="69">
        <v>1</v>
      </c>
      <c r="AH110" s="69" t="s">
        <v>6801</v>
      </c>
      <c r="AI110" s="69" t="s">
        <v>6801</v>
      </c>
      <c r="AJ110" s="70" t="s">
        <v>6801</v>
      </c>
      <c r="AK110" s="69" t="s">
        <v>6801</v>
      </c>
      <c r="AL110" s="69">
        <v>3</v>
      </c>
      <c r="AM110" s="69" t="s">
        <v>6801</v>
      </c>
      <c r="AN110" s="69" t="s">
        <v>6801</v>
      </c>
      <c r="AO110" s="69" t="s">
        <v>6801</v>
      </c>
      <c r="AP110" s="69" t="s">
        <v>6801</v>
      </c>
      <c r="AQ110" s="69" t="s">
        <v>6801</v>
      </c>
      <c r="AR110" s="69" t="s">
        <v>6801</v>
      </c>
      <c r="AS110" s="69" t="s">
        <v>6801</v>
      </c>
      <c r="AT110" s="69" t="s">
        <v>6801</v>
      </c>
      <c r="AU110" s="69" t="s">
        <v>6801</v>
      </c>
      <c r="AV110" s="69" t="s">
        <v>6801</v>
      </c>
      <c r="AW110" s="69" t="s">
        <v>6801</v>
      </c>
      <c r="AX110" s="69" t="s">
        <v>6801</v>
      </c>
    </row>
    <row r="111" spans="1:50" x14ac:dyDescent="0.2">
      <c r="A111" s="14">
        <v>698</v>
      </c>
      <c r="B111" s="29" t="s">
        <v>5783</v>
      </c>
      <c r="C111" s="14" t="s">
        <v>1756</v>
      </c>
      <c r="D111" s="14" t="s">
        <v>7455</v>
      </c>
      <c r="E111" s="14" t="s">
        <v>3340</v>
      </c>
      <c r="F111" s="14" t="s">
        <v>7456</v>
      </c>
      <c r="G111" s="14" t="s">
        <v>9020</v>
      </c>
      <c r="H111" s="14" t="s">
        <v>9004</v>
      </c>
      <c r="I111" s="14" t="s">
        <v>682</v>
      </c>
      <c r="J111" s="26">
        <v>-0.53835665236684227</v>
      </c>
      <c r="K111" s="26">
        <v>-0.66554896024999066</v>
      </c>
      <c r="L111" s="20">
        <v>8</v>
      </c>
      <c r="O111" s="67">
        <v>0.30381151910861653</v>
      </c>
      <c r="P111" s="68">
        <v>100.746475</v>
      </c>
      <c r="Q111" s="69">
        <v>1</v>
      </c>
      <c r="R111" s="19">
        <v>28</v>
      </c>
      <c r="S111" s="19">
        <v>1800</v>
      </c>
      <c r="T111" s="69">
        <v>230</v>
      </c>
      <c r="U111" s="69">
        <v>200</v>
      </c>
      <c r="V111" s="69">
        <v>6</v>
      </c>
      <c r="W111" s="69">
        <v>910</v>
      </c>
      <c r="X111" s="69">
        <v>230</v>
      </c>
      <c r="Y111" s="69">
        <v>90</v>
      </c>
      <c r="Z111" s="69">
        <v>1.3</v>
      </c>
      <c r="AA111" s="69">
        <v>1.3</v>
      </c>
      <c r="AB111" s="69">
        <v>230</v>
      </c>
      <c r="AC111" s="69">
        <v>1700</v>
      </c>
      <c r="AD111" s="70">
        <v>1.2</v>
      </c>
      <c r="AE111" s="70">
        <v>1800</v>
      </c>
      <c r="AF111" s="69">
        <v>810</v>
      </c>
      <c r="AG111" s="69">
        <v>780</v>
      </c>
      <c r="AH111" s="69">
        <v>1400</v>
      </c>
      <c r="AI111" s="69">
        <v>100</v>
      </c>
      <c r="AJ111" s="70">
        <v>680</v>
      </c>
      <c r="AK111" s="69">
        <v>570</v>
      </c>
      <c r="AL111" s="69">
        <v>1200</v>
      </c>
      <c r="AM111" s="69">
        <v>1100</v>
      </c>
      <c r="AN111" s="69">
        <v>11</v>
      </c>
      <c r="AO111" s="69">
        <v>8.6</v>
      </c>
      <c r="AP111" s="69">
        <v>1.7</v>
      </c>
      <c r="AQ111" s="69">
        <v>140</v>
      </c>
      <c r="AR111" s="69">
        <v>1.6</v>
      </c>
      <c r="AS111" s="69">
        <v>120</v>
      </c>
      <c r="AT111" s="69">
        <v>1</v>
      </c>
      <c r="AU111" s="69"/>
      <c r="AV111" s="69">
        <v>1.4</v>
      </c>
      <c r="AW111" s="69"/>
      <c r="AX111" s="69"/>
    </row>
    <row r="112" spans="1:50" x14ac:dyDescent="0.2">
      <c r="A112" s="14">
        <v>699</v>
      </c>
      <c r="B112" s="29" t="s">
        <v>5784</v>
      </c>
      <c r="C112" s="14" t="s">
        <v>1757</v>
      </c>
      <c r="D112" s="14" t="s">
        <v>7457</v>
      </c>
      <c r="E112" s="14" t="s">
        <v>3341</v>
      </c>
      <c r="F112" s="14" t="s">
        <v>7458</v>
      </c>
      <c r="G112" s="14" t="s">
        <v>9020</v>
      </c>
      <c r="H112" s="14" t="s">
        <v>9004</v>
      </c>
      <c r="I112" s="14" t="s">
        <v>682</v>
      </c>
      <c r="J112" s="26">
        <v>-0.55252253037577181</v>
      </c>
      <c r="K112" s="26">
        <v>-0.55251626862622238</v>
      </c>
      <c r="L112" s="71">
        <v>10.5</v>
      </c>
      <c r="M112" s="66"/>
      <c r="O112" s="67">
        <v>0.36848016787790805</v>
      </c>
      <c r="P112" s="68">
        <v>92.952500000000015</v>
      </c>
      <c r="Q112" s="70">
        <v>0.5</v>
      </c>
      <c r="R112" s="19">
        <v>22</v>
      </c>
      <c r="S112" s="19">
        <v>670</v>
      </c>
      <c r="T112" s="69">
        <v>13</v>
      </c>
      <c r="U112" s="69">
        <v>69</v>
      </c>
      <c r="V112" s="69" t="s">
        <v>6801</v>
      </c>
      <c r="W112" s="69">
        <v>160</v>
      </c>
      <c r="X112" s="69">
        <v>87</v>
      </c>
      <c r="Y112" s="69">
        <v>63</v>
      </c>
      <c r="Z112" s="69" t="s">
        <v>6801</v>
      </c>
      <c r="AA112" s="69" t="s">
        <v>6801</v>
      </c>
      <c r="AB112" s="69">
        <v>32</v>
      </c>
      <c r="AC112" s="69">
        <v>460</v>
      </c>
      <c r="AD112" s="70" t="s">
        <v>6801</v>
      </c>
      <c r="AE112" s="70">
        <v>670</v>
      </c>
      <c r="AF112" s="69">
        <v>220</v>
      </c>
      <c r="AG112" s="69">
        <v>120</v>
      </c>
      <c r="AH112" s="69">
        <v>190</v>
      </c>
      <c r="AI112" s="69">
        <v>41</v>
      </c>
      <c r="AJ112" s="70">
        <v>140</v>
      </c>
      <c r="AK112" s="69">
        <v>72</v>
      </c>
      <c r="AL112" s="69">
        <v>290</v>
      </c>
      <c r="AM112" s="69">
        <v>81</v>
      </c>
      <c r="AN112" s="69">
        <v>2.4</v>
      </c>
      <c r="AO112" s="69">
        <v>4.2</v>
      </c>
      <c r="AP112" s="69">
        <v>1.1000000000000001</v>
      </c>
      <c r="AQ112" s="69">
        <v>39</v>
      </c>
      <c r="AR112" s="69" t="s">
        <v>6801</v>
      </c>
      <c r="AS112" s="69">
        <v>21</v>
      </c>
      <c r="AT112" s="69" t="s">
        <v>6801</v>
      </c>
      <c r="AU112" s="69" t="s">
        <v>6801</v>
      </c>
      <c r="AV112" s="69" t="s">
        <v>6801</v>
      </c>
      <c r="AW112" s="69">
        <v>0.8</v>
      </c>
      <c r="AX112" s="69" t="s">
        <v>6801</v>
      </c>
    </row>
    <row r="113" spans="1:50" x14ac:dyDescent="0.2">
      <c r="A113" s="14">
        <v>2893</v>
      </c>
      <c r="B113" s="29" t="s">
        <v>9080</v>
      </c>
      <c r="C113" s="14" t="s">
        <v>4919</v>
      </c>
      <c r="D113" s="14" t="s">
        <v>7459</v>
      </c>
      <c r="E113" s="14" t="s">
        <v>4751</v>
      </c>
      <c r="F113" s="14" t="s">
        <v>6801</v>
      </c>
      <c r="G113" s="14" t="s">
        <v>9020</v>
      </c>
      <c r="H113" s="14" t="s">
        <v>9004</v>
      </c>
      <c r="I113" s="14" t="s">
        <v>7460</v>
      </c>
      <c r="J113" s="26">
        <v>3.0154255851595226</v>
      </c>
      <c r="K113" s="26">
        <v>0.58261656809400786</v>
      </c>
      <c r="L113" s="71">
        <v>16.55</v>
      </c>
      <c r="M113" s="66"/>
      <c r="O113" s="67">
        <v>0.14380124345424292</v>
      </c>
      <c r="P113" s="68">
        <v>101.95883333333333</v>
      </c>
      <c r="Q113" s="69">
        <v>3</v>
      </c>
      <c r="R113" s="19">
        <v>2</v>
      </c>
      <c r="S113" s="19">
        <v>25</v>
      </c>
      <c r="T113" s="69" t="s">
        <v>6801</v>
      </c>
      <c r="U113" s="69" t="s">
        <v>6801</v>
      </c>
      <c r="V113" s="69" t="s">
        <v>6801</v>
      </c>
      <c r="W113" s="69" t="s">
        <v>6801</v>
      </c>
      <c r="X113" s="69" t="s">
        <v>6801</v>
      </c>
      <c r="Y113" s="69" t="s">
        <v>6801</v>
      </c>
      <c r="Z113" s="69" t="s">
        <v>6801</v>
      </c>
      <c r="AA113" s="69" t="s">
        <v>6801</v>
      </c>
      <c r="AB113" s="69" t="s">
        <v>6801</v>
      </c>
      <c r="AC113" s="69" t="s">
        <v>6801</v>
      </c>
      <c r="AD113" s="70" t="s">
        <v>6801</v>
      </c>
      <c r="AE113" s="70">
        <v>25</v>
      </c>
      <c r="AF113" s="69" t="s">
        <v>6801</v>
      </c>
      <c r="AG113" s="69" t="s">
        <v>6801</v>
      </c>
      <c r="AH113" s="69" t="s">
        <v>6801</v>
      </c>
      <c r="AI113" s="69" t="s">
        <v>6801</v>
      </c>
      <c r="AJ113" s="70">
        <v>7.3</v>
      </c>
      <c r="AK113" s="69" t="s">
        <v>6801</v>
      </c>
      <c r="AL113" s="69" t="s">
        <v>6801</v>
      </c>
      <c r="AM113" s="69" t="s">
        <v>6801</v>
      </c>
      <c r="AN113" s="69" t="s">
        <v>6801</v>
      </c>
      <c r="AO113" s="69" t="s">
        <v>6801</v>
      </c>
      <c r="AP113" s="69" t="s">
        <v>6801</v>
      </c>
      <c r="AQ113" s="69" t="s">
        <v>6801</v>
      </c>
      <c r="AR113" s="69" t="s">
        <v>6801</v>
      </c>
      <c r="AS113" s="69" t="s">
        <v>6801</v>
      </c>
      <c r="AT113" s="69" t="s">
        <v>6801</v>
      </c>
      <c r="AU113" s="69" t="s">
        <v>6801</v>
      </c>
      <c r="AV113" s="69" t="s">
        <v>6801</v>
      </c>
      <c r="AW113" s="69" t="s">
        <v>6801</v>
      </c>
      <c r="AX113" s="69" t="s">
        <v>6801</v>
      </c>
    </row>
    <row r="114" spans="1:50" x14ac:dyDescent="0.2">
      <c r="A114" s="14">
        <v>3134</v>
      </c>
      <c r="B114" s="29" t="s">
        <v>9081</v>
      </c>
      <c r="C114" s="14" t="s">
        <v>7461</v>
      </c>
      <c r="D114" s="14" t="s">
        <v>7462</v>
      </c>
      <c r="E114" s="14" t="s">
        <v>7463</v>
      </c>
      <c r="F114" s="14" t="s">
        <v>7464</v>
      </c>
      <c r="G114" s="14" t="s">
        <v>8752</v>
      </c>
      <c r="H114" s="14" t="s">
        <v>0</v>
      </c>
      <c r="I114" s="14" t="s">
        <v>6801</v>
      </c>
      <c r="J114" s="26">
        <v>1.6034195864349952</v>
      </c>
      <c r="K114" s="26">
        <v>1.5998215814541448</v>
      </c>
      <c r="L114" s="71">
        <v>14.35</v>
      </c>
      <c r="M114" s="66"/>
      <c r="O114" s="67">
        <v>9.3759699394273935E-2</v>
      </c>
      <c r="P114" s="68">
        <v>55.659666666666659</v>
      </c>
      <c r="Q114" s="69">
        <v>10</v>
      </c>
      <c r="R114" s="19">
        <v>0</v>
      </c>
      <c r="S114" s="19" t="s">
        <v>6801</v>
      </c>
      <c r="T114" s="69" t="s">
        <v>6801</v>
      </c>
      <c r="U114" s="69" t="s">
        <v>6801</v>
      </c>
      <c r="V114" s="69" t="s">
        <v>6801</v>
      </c>
      <c r="W114" s="69" t="s">
        <v>6801</v>
      </c>
      <c r="X114" s="69" t="s">
        <v>6801</v>
      </c>
      <c r="Y114" s="69" t="s">
        <v>6801</v>
      </c>
      <c r="Z114" s="69" t="s">
        <v>6801</v>
      </c>
      <c r="AA114" s="69" t="s">
        <v>6801</v>
      </c>
      <c r="AB114" s="69" t="s">
        <v>6801</v>
      </c>
      <c r="AC114" s="69" t="s">
        <v>6801</v>
      </c>
      <c r="AD114" s="70" t="s">
        <v>6801</v>
      </c>
      <c r="AE114" s="70" t="s">
        <v>6801</v>
      </c>
      <c r="AF114" s="69" t="s">
        <v>6801</v>
      </c>
      <c r="AG114" s="69" t="s">
        <v>6801</v>
      </c>
      <c r="AH114" s="69" t="s">
        <v>6801</v>
      </c>
      <c r="AI114" s="69" t="s">
        <v>6801</v>
      </c>
      <c r="AJ114" s="70" t="s">
        <v>6801</v>
      </c>
      <c r="AK114" s="69" t="s">
        <v>6801</v>
      </c>
      <c r="AL114" s="69" t="s">
        <v>6801</v>
      </c>
      <c r="AM114" s="69" t="s">
        <v>6801</v>
      </c>
      <c r="AN114" s="69" t="s">
        <v>6801</v>
      </c>
      <c r="AO114" s="69" t="s">
        <v>6801</v>
      </c>
      <c r="AP114" s="69" t="s">
        <v>6801</v>
      </c>
      <c r="AQ114" s="69" t="s">
        <v>6801</v>
      </c>
      <c r="AR114" s="69" t="s">
        <v>6801</v>
      </c>
      <c r="AS114" s="69" t="s">
        <v>6801</v>
      </c>
      <c r="AT114" s="69" t="s">
        <v>6801</v>
      </c>
      <c r="AU114" s="69" t="s">
        <v>6801</v>
      </c>
      <c r="AV114" s="69" t="s">
        <v>6801</v>
      </c>
      <c r="AW114" s="69" t="s">
        <v>6801</v>
      </c>
      <c r="AX114" s="69" t="s">
        <v>6801</v>
      </c>
    </row>
    <row r="115" spans="1:50" x14ac:dyDescent="0.2">
      <c r="A115" s="14">
        <v>273</v>
      </c>
      <c r="B115" s="29" t="s">
        <v>535</v>
      </c>
      <c r="C115" s="14" t="s">
        <v>5997</v>
      </c>
      <c r="D115" s="14" t="s">
        <v>7465</v>
      </c>
      <c r="E115" s="14" t="s">
        <v>5995</v>
      </c>
      <c r="F115" s="14" t="s">
        <v>5994</v>
      </c>
      <c r="G115" s="14" t="s">
        <v>9020</v>
      </c>
      <c r="H115" s="14" t="s">
        <v>0</v>
      </c>
      <c r="I115" s="14" t="s">
        <v>6801</v>
      </c>
      <c r="J115" s="26">
        <v>2.4422285473874563</v>
      </c>
      <c r="K115" s="26">
        <v>2.4422287258056214</v>
      </c>
      <c r="L115" s="71">
        <v>18.3</v>
      </c>
      <c r="M115" s="66"/>
      <c r="O115" s="67">
        <v>0.37647270454967136</v>
      </c>
      <c r="P115" s="68">
        <v>101.49333333333334</v>
      </c>
      <c r="Q115" s="70">
        <v>0.30000000000000004</v>
      </c>
      <c r="R115" s="19">
        <v>4</v>
      </c>
      <c r="S115" s="19">
        <v>9.5</v>
      </c>
      <c r="T115" s="69" t="s">
        <v>6801</v>
      </c>
      <c r="U115" s="69">
        <v>0.8</v>
      </c>
      <c r="V115" s="69" t="s">
        <v>6801</v>
      </c>
      <c r="W115" s="69" t="s">
        <v>6801</v>
      </c>
      <c r="X115" s="69" t="s">
        <v>6801</v>
      </c>
      <c r="Y115" s="69" t="s">
        <v>6801</v>
      </c>
      <c r="Z115" s="69">
        <v>4.9000000000000004</v>
      </c>
      <c r="AA115" s="69" t="s">
        <v>6801</v>
      </c>
      <c r="AB115" s="69" t="s">
        <v>6801</v>
      </c>
      <c r="AC115" s="69" t="s">
        <v>6801</v>
      </c>
      <c r="AD115" s="70" t="s">
        <v>6801</v>
      </c>
      <c r="AE115" s="70" t="s">
        <v>6801</v>
      </c>
      <c r="AF115" s="69" t="s">
        <v>6801</v>
      </c>
      <c r="AG115" s="69" t="s">
        <v>6801</v>
      </c>
      <c r="AH115" s="69" t="s">
        <v>6801</v>
      </c>
      <c r="AI115" s="69" t="s">
        <v>6801</v>
      </c>
      <c r="AJ115" s="70" t="s">
        <v>6801</v>
      </c>
      <c r="AK115" s="69" t="s">
        <v>6801</v>
      </c>
      <c r="AL115" s="69" t="s">
        <v>6801</v>
      </c>
      <c r="AM115" s="69" t="s">
        <v>6801</v>
      </c>
      <c r="AN115" s="69" t="s">
        <v>6801</v>
      </c>
      <c r="AO115" s="69">
        <v>0.6</v>
      </c>
      <c r="AP115" s="69" t="s">
        <v>6801</v>
      </c>
      <c r="AQ115" s="69" t="s">
        <v>6801</v>
      </c>
      <c r="AR115" s="69">
        <v>9.5</v>
      </c>
      <c r="AS115" s="69" t="s">
        <v>6801</v>
      </c>
      <c r="AT115" s="69" t="s">
        <v>6801</v>
      </c>
      <c r="AU115" s="69" t="s">
        <v>6801</v>
      </c>
      <c r="AV115" s="69" t="s">
        <v>6801</v>
      </c>
      <c r="AW115" s="69" t="s">
        <v>6801</v>
      </c>
      <c r="AX115" s="69" t="s">
        <v>6801</v>
      </c>
    </row>
    <row r="116" spans="1:50" x14ac:dyDescent="0.2">
      <c r="A116" s="14">
        <v>2555</v>
      </c>
      <c r="B116" s="29" t="s">
        <v>7466</v>
      </c>
      <c r="C116" s="14" t="s">
        <v>7467</v>
      </c>
      <c r="D116" s="14" t="s">
        <v>7468</v>
      </c>
      <c r="E116" s="14" t="s">
        <v>7469</v>
      </c>
      <c r="F116" s="14" t="s">
        <v>7470</v>
      </c>
      <c r="G116" s="14" t="s">
        <v>8752</v>
      </c>
      <c r="H116" s="14" t="s">
        <v>0</v>
      </c>
      <c r="I116" s="14" t="s">
        <v>6801</v>
      </c>
      <c r="J116" s="26">
        <v>-1.2590919226410251</v>
      </c>
      <c r="K116" s="26">
        <v>-3.7192417444361912</v>
      </c>
      <c r="L116" s="71">
        <v>13.8</v>
      </c>
      <c r="M116" s="66"/>
      <c r="O116" s="67">
        <v>0.13253327123269901</v>
      </c>
      <c r="P116" s="68">
        <v>100.08566666666667</v>
      </c>
      <c r="Q116" s="70">
        <v>8</v>
      </c>
      <c r="R116" s="19">
        <v>0</v>
      </c>
      <c r="S116" s="19" t="s">
        <v>6801</v>
      </c>
      <c r="T116" s="69" t="s">
        <v>6801</v>
      </c>
      <c r="U116" s="69" t="s">
        <v>6801</v>
      </c>
      <c r="V116" s="69" t="s">
        <v>6801</v>
      </c>
      <c r="W116" s="69" t="s">
        <v>6801</v>
      </c>
      <c r="X116" s="69" t="s">
        <v>6801</v>
      </c>
      <c r="Y116" s="69" t="s">
        <v>6801</v>
      </c>
      <c r="Z116" s="69" t="s">
        <v>6801</v>
      </c>
      <c r="AA116" s="69" t="s">
        <v>6801</v>
      </c>
      <c r="AB116" s="69" t="s">
        <v>6801</v>
      </c>
      <c r="AC116" s="69" t="s">
        <v>6801</v>
      </c>
      <c r="AD116" s="70" t="s">
        <v>6801</v>
      </c>
      <c r="AE116" s="70" t="s">
        <v>6801</v>
      </c>
      <c r="AF116" s="69" t="s">
        <v>6801</v>
      </c>
      <c r="AG116" s="69" t="s">
        <v>6801</v>
      </c>
      <c r="AH116" s="69" t="s">
        <v>6801</v>
      </c>
      <c r="AI116" s="69" t="s">
        <v>6801</v>
      </c>
      <c r="AJ116" s="70" t="s">
        <v>6801</v>
      </c>
      <c r="AK116" s="69" t="s">
        <v>6801</v>
      </c>
      <c r="AL116" s="69" t="s">
        <v>6801</v>
      </c>
      <c r="AM116" s="69" t="s">
        <v>6801</v>
      </c>
      <c r="AN116" s="69" t="s">
        <v>6801</v>
      </c>
      <c r="AO116" s="69" t="s">
        <v>6801</v>
      </c>
      <c r="AP116" s="69" t="s">
        <v>6801</v>
      </c>
      <c r="AQ116" s="69" t="s">
        <v>6801</v>
      </c>
      <c r="AR116" s="69" t="s">
        <v>6801</v>
      </c>
      <c r="AS116" s="69" t="s">
        <v>6801</v>
      </c>
      <c r="AT116" s="69" t="s">
        <v>6801</v>
      </c>
      <c r="AU116" s="69" t="s">
        <v>6801</v>
      </c>
      <c r="AV116" s="69" t="s">
        <v>6801</v>
      </c>
      <c r="AW116" s="69" t="s">
        <v>6801</v>
      </c>
      <c r="AX116" s="69" t="s">
        <v>6801</v>
      </c>
    </row>
    <row r="117" spans="1:50" x14ac:dyDescent="0.2">
      <c r="A117" s="14">
        <v>2901</v>
      </c>
      <c r="B117" s="29" t="s">
        <v>7471</v>
      </c>
      <c r="C117" s="14" t="s">
        <v>7472</v>
      </c>
      <c r="D117" s="14" t="s">
        <v>7473</v>
      </c>
      <c r="E117" s="14" t="s">
        <v>7474</v>
      </c>
      <c r="F117" s="14" t="s">
        <v>7475</v>
      </c>
      <c r="G117" s="14" t="s">
        <v>8752</v>
      </c>
      <c r="H117" s="14" t="s">
        <v>0</v>
      </c>
      <c r="I117" s="14" t="s">
        <v>6801</v>
      </c>
      <c r="J117" s="26">
        <v>0.26313672321709219</v>
      </c>
      <c r="K117" s="26">
        <v>1.0549364574381712</v>
      </c>
      <c r="L117" s="71">
        <v>15</v>
      </c>
      <c r="M117" s="66"/>
      <c r="O117" s="67">
        <v>0.1428885276751499</v>
      </c>
      <c r="P117" s="68">
        <v>84.890999999999991</v>
      </c>
      <c r="Q117" s="70">
        <v>0.5</v>
      </c>
      <c r="R117" s="19">
        <v>0</v>
      </c>
      <c r="S117" s="19" t="s">
        <v>6801</v>
      </c>
      <c r="T117" s="69" t="s">
        <v>6801</v>
      </c>
      <c r="U117" s="69" t="s">
        <v>6801</v>
      </c>
      <c r="V117" s="69" t="s">
        <v>6801</v>
      </c>
      <c r="W117" s="69" t="s">
        <v>6801</v>
      </c>
      <c r="X117" s="69" t="s">
        <v>6801</v>
      </c>
      <c r="Y117" s="69" t="s">
        <v>6801</v>
      </c>
      <c r="Z117" s="69" t="s">
        <v>6801</v>
      </c>
      <c r="AA117" s="69" t="s">
        <v>6801</v>
      </c>
      <c r="AB117" s="69" t="s">
        <v>6801</v>
      </c>
      <c r="AC117" s="69" t="s">
        <v>6801</v>
      </c>
      <c r="AD117" s="70" t="s">
        <v>6801</v>
      </c>
      <c r="AE117" s="70" t="s">
        <v>6801</v>
      </c>
      <c r="AF117" s="69" t="s">
        <v>6801</v>
      </c>
      <c r="AG117" s="69" t="s">
        <v>6801</v>
      </c>
      <c r="AH117" s="69" t="s">
        <v>6801</v>
      </c>
      <c r="AI117" s="69" t="s">
        <v>6801</v>
      </c>
      <c r="AJ117" s="70" t="s">
        <v>6801</v>
      </c>
      <c r="AK117" s="69" t="s">
        <v>6801</v>
      </c>
      <c r="AL117" s="69" t="s">
        <v>6801</v>
      </c>
      <c r="AM117" s="69" t="s">
        <v>6801</v>
      </c>
      <c r="AN117" s="69" t="s">
        <v>6801</v>
      </c>
      <c r="AO117" s="69" t="s">
        <v>6801</v>
      </c>
      <c r="AP117" s="69" t="s">
        <v>6801</v>
      </c>
      <c r="AQ117" s="69" t="s">
        <v>6801</v>
      </c>
      <c r="AR117" s="69" t="s">
        <v>6801</v>
      </c>
      <c r="AS117" s="69" t="s">
        <v>6801</v>
      </c>
      <c r="AT117" s="69" t="s">
        <v>6801</v>
      </c>
      <c r="AU117" s="69" t="s">
        <v>6801</v>
      </c>
      <c r="AV117" s="69" t="s">
        <v>6801</v>
      </c>
      <c r="AW117" s="69" t="s">
        <v>6801</v>
      </c>
      <c r="AX117" s="69" t="s">
        <v>6801</v>
      </c>
    </row>
    <row r="118" spans="1:50" x14ac:dyDescent="0.2">
      <c r="A118" s="14">
        <v>3515</v>
      </c>
      <c r="B118" s="14" t="s">
        <v>683</v>
      </c>
      <c r="C118" s="18" t="s">
        <v>6011</v>
      </c>
      <c r="D118" s="14" t="s">
        <v>7476</v>
      </c>
      <c r="E118" s="14" t="s">
        <v>7477</v>
      </c>
      <c r="F118" s="18" t="s">
        <v>6008</v>
      </c>
      <c r="G118" s="14" t="s">
        <v>9020</v>
      </c>
      <c r="H118" s="14" t="s">
        <v>0</v>
      </c>
      <c r="I118" s="14" t="s">
        <v>6801</v>
      </c>
      <c r="J118" s="26">
        <v>3.673648356243655</v>
      </c>
      <c r="K118" s="26">
        <v>3.6736483679982066</v>
      </c>
      <c r="L118" s="20">
        <v>21</v>
      </c>
      <c r="M118" s="14" t="s">
        <v>8762</v>
      </c>
      <c r="O118" s="67"/>
      <c r="P118" s="68"/>
      <c r="Q118" s="70">
        <v>10</v>
      </c>
      <c r="R118" s="19">
        <v>0</v>
      </c>
      <c r="S118" s="19" t="s">
        <v>6801</v>
      </c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70"/>
      <c r="AE118" s="70"/>
      <c r="AF118" s="69"/>
      <c r="AG118" s="69"/>
      <c r="AH118" s="69"/>
      <c r="AI118" s="69"/>
      <c r="AJ118" s="70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</row>
    <row r="119" spans="1:50" x14ac:dyDescent="0.2">
      <c r="A119" s="14">
        <v>2739</v>
      </c>
      <c r="B119" s="29" t="s">
        <v>7478</v>
      </c>
      <c r="C119" s="14" t="s">
        <v>7479</v>
      </c>
      <c r="D119" s="14" t="s">
        <v>7480</v>
      </c>
      <c r="E119" s="14" t="s">
        <v>7481</v>
      </c>
      <c r="F119" s="14" t="s">
        <v>7482</v>
      </c>
      <c r="G119" s="14" t="s">
        <v>7483</v>
      </c>
      <c r="H119" s="14" t="s">
        <v>0</v>
      </c>
      <c r="I119" s="14" t="s">
        <v>6801</v>
      </c>
      <c r="J119" s="26">
        <v>3.7451953000760749</v>
      </c>
      <c r="K119" s="26">
        <v>4.2512223733586065</v>
      </c>
      <c r="L119" s="71">
        <v>16.75</v>
      </c>
      <c r="M119" s="66"/>
      <c r="O119" s="67">
        <v>6.4943515513219363E-2</v>
      </c>
      <c r="P119" s="68">
        <v>93.277500000000003</v>
      </c>
      <c r="Q119" s="69">
        <v>0.1</v>
      </c>
      <c r="R119" s="19">
        <v>1</v>
      </c>
      <c r="S119" s="19">
        <v>0.6</v>
      </c>
      <c r="T119" s="69" t="s">
        <v>6801</v>
      </c>
      <c r="U119" s="69" t="s">
        <v>6801</v>
      </c>
      <c r="V119" s="69" t="s">
        <v>6801</v>
      </c>
      <c r="W119" s="69" t="s">
        <v>6801</v>
      </c>
      <c r="X119" s="69" t="s">
        <v>6801</v>
      </c>
      <c r="Y119" s="69" t="s">
        <v>6801</v>
      </c>
      <c r="Z119" s="69" t="s">
        <v>6801</v>
      </c>
      <c r="AA119" s="69" t="s">
        <v>6801</v>
      </c>
      <c r="AB119" s="69" t="s">
        <v>6801</v>
      </c>
      <c r="AC119" s="69" t="s">
        <v>6801</v>
      </c>
      <c r="AD119" s="70" t="s">
        <v>6801</v>
      </c>
      <c r="AE119" s="70" t="s">
        <v>6801</v>
      </c>
      <c r="AF119" s="69" t="s">
        <v>6801</v>
      </c>
      <c r="AG119" s="69" t="s">
        <v>6801</v>
      </c>
      <c r="AH119" s="69" t="s">
        <v>6801</v>
      </c>
      <c r="AI119" s="69">
        <v>0.6</v>
      </c>
      <c r="AJ119" s="70" t="s">
        <v>6801</v>
      </c>
      <c r="AK119" s="69" t="s">
        <v>6801</v>
      </c>
      <c r="AL119" s="69" t="s">
        <v>6801</v>
      </c>
      <c r="AM119" s="69" t="s">
        <v>6801</v>
      </c>
      <c r="AN119" s="69" t="s">
        <v>6801</v>
      </c>
      <c r="AO119" s="69" t="s">
        <v>6801</v>
      </c>
      <c r="AP119" s="69" t="s">
        <v>6801</v>
      </c>
      <c r="AQ119" s="69" t="s">
        <v>6801</v>
      </c>
      <c r="AR119" s="69" t="s">
        <v>6801</v>
      </c>
      <c r="AS119" s="69" t="s">
        <v>6801</v>
      </c>
      <c r="AT119" s="69" t="s">
        <v>6801</v>
      </c>
      <c r="AU119" s="69" t="s">
        <v>6801</v>
      </c>
      <c r="AV119" s="69" t="s">
        <v>6801</v>
      </c>
      <c r="AW119" s="69" t="s">
        <v>6801</v>
      </c>
      <c r="AX119" s="69" t="s">
        <v>6801</v>
      </c>
    </row>
    <row r="120" spans="1:50" x14ac:dyDescent="0.2">
      <c r="A120" s="14">
        <v>657</v>
      </c>
      <c r="B120" s="29" t="s">
        <v>7484</v>
      </c>
      <c r="C120" s="14" t="s">
        <v>7485</v>
      </c>
      <c r="D120" s="14" t="s">
        <v>7486</v>
      </c>
      <c r="E120" s="14" t="s">
        <v>7487</v>
      </c>
      <c r="F120" s="14" t="s">
        <v>7488</v>
      </c>
      <c r="G120" s="14" t="s">
        <v>8752</v>
      </c>
      <c r="H120" s="14" t="s">
        <v>0</v>
      </c>
      <c r="I120" s="14" t="s">
        <v>6801</v>
      </c>
      <c r="J120" s="26">
        <v>-2.4266322141215806</v>
      </c>
      <c r="K120" s="26">
        <v>0.37890941772188191</v>
      </c>
      <c r="L120" s="71">
        <v>15.1</v>
      </c>
      <c r="M120" s="66"/>
      <c r="O120" s="67">
        <v>0.13756276527945899</v>
      </c>
      <c r="P120" s="68">
        <v>39.169333333333334</v>
      </c>
      <c r="Q120" s="70">
        <v>35</v>
      </c>
      <c r="R120" s="19">
        <v>0</v>
      </c>
      <c r="S120" s="19" t="s">
        <v>6801</v>
      </c>
      <c r="T120" s="69" t="s">
        <v>6801</v>
      </c>
      <c r="U120" s="69" t="s">
        <v>6801</v>
      </c>
      <c r="V120" s="69" t="s">
        <v>6801</v>
      </c>
      <c r="W120" s="69" t="s">
        <v>6801</v>
      </c>
      <c r="X120" s="69" t="s">
        <v>6801</v>
      </c>
      <c r="Y120" s="69" t="s">
        <v>6801</v>
      </c>
      <c r="Z120" s="69" t="s">
        <v>6801</v>
      </c>
      <c r="AA120" s="69" t="s">
        <v>6801</v>
      </c>
      <c r="AB120" s="69" t="s">
        <v>6801</v>
      </c>
      <c r="AC120" s="69" t="s">
        <v>6801</v>
      </c>
      <c r="AD120" s="70" t="s">
        <v>6801</v>
      </c>
      <c r="AE120" s="70" t="s">
        <v>6801</v>
      </c>
      <c r="AF120" s="69" t="s">
        <v>6801</v>
      </c>
      <c r="AG120" s="69" t="s">
        <v>6801</v>
      </c>
      <c r="AH120" s="69" t="s">
        <v>6801</v>
      </c>
      <c r="AI120" s="69" t="s">
        <v>6801</v>
      </c>
      <c r="AJ120" s="70" t="s">
        <v>6801</v>
      </c>
      <c r="AK120" s="69" t="s">
        <v>6801</v>
      </c>
      <c r="AL120" s="69" t="s">
        <v>6801</v>
      </c>
      <c r="AM120" s="69" t="s">
        <v>6801</v>
      </c>
      <c r="AN120" s="69" t="s">
        <v>6801</v>
      </c>
      <c r="AO120" s="69" t="s">
        <v>6801</v>
      </c>
      <c r="AP120" s="69" t="s">
        <v>6801</v>
      </c>
      <c r="AQ120" s="69" t="s">
        <v>6801</v>
      </c>
      <c r="AR120" s="69" t="s">
        <v>6801</v>
      </c>
      <c r="AS120" s="69" t="s">
        <v>6801</v>
      </c>
      <c r="AT120" s="69" t="s">
        <v>6801</v>
      </c>
      <c r="AU120" s="69" t="s">
        <v>6801</v>
      </c>
      <c r="AV120" s="69" t="s">
        <v>6801</v>
      </c>
      <c r="AW120" s="69" t="s">
        <v>6801</v>
      </c>
      <c r="AX120" s="69" t="s">
        <v>6801</v>
      </c>
    </row>
    <row r="121" spans="1:50" x14ac:dyDescent="0.2">
      <c r="A121" s="14">
        <v>204</v>
      </c>
      <c r="B121" s="29" t="s">
        <v>9082</v>
      </c>
      <c r="C121" s="14" t="s">
        <v>7489</v>
      </c>
      <c r="D121" s="14" t="s">
        <v>7490</v>
      </c>
      <c r="E121" s="14" t="s">
        <v>7491</v>
      </c>
      <c r="F121" s="14" t="s">
        <v>7492</v>
      </c>
      <c r="G121" s="14" t="s">
        <v>8752</v>
      </c>
      <c r="H121" s="14" t="s">
        <v>9004</v>
      </c>
      <c r="I121" s="14" t="s">
        <v>7493</v>
      </c>
      <c r="J121" s="26">
        <v>2.7454031656884523</v>
      </c>
      <c r="K121" s="26">
        <v>-0.37601150567139363</v>
      </c>
      <c r="L121" s="71">
        <v>19</v>
      </c>
      <c r="M121" s="66"/>
      <c r="O121" s="67">
        <v>0.17371739342983777</v>
      </c>
      <c r="P121" s="68">
        <v>92.742000000000004</v>
      </c>
      <c r="Q121" s="69">
        <v>3</v>
      </c>
      <c r="R121" s="19">
        <v>0</v>
      </c>
      <c r="S121" s="19" t="s">
        <v>6801</v>
      </c>
      <c r="T121" s="69" t="s">
        <v>6801</v>
      </c>
      <c r="U121" s="69" t="s">
        <v>6801</v>
      </c>
      <c r="V121" s="69" t="s">
        <v>6801</v>
      </c>
      <c r="W121" s="69" t="s">
        <v>6801</v>
      </c>
      <c r="X121" s="69" t="s">
        <v>6801</v>
      </c>
      <c r="Y121" s="69" t="s">
        <v>6801</v>
      </c>
      <c r="Z121" s="69" t="s">
        <v>6801</v>
      </c>
      <c r="AA121" s="69" t="s">
        <v>6801</v>
      </c>
      <c r="AB121" s="69" t="s">
        <v>6801</v>
      </c>
      <c r="AC121" s="69" t="s">
        <v>6801</v>
      </c>
      <c r="AD121" s="70" t="s">
        <v>6801</v>
      </c>
      <c r="AE121" s="70" t="s">
        <v>6801</v>
      </c>
      <c r="AF121" s="69" t="s">
        <v>6801</v>
      </c>
      <c r="AG121" s="69" t="s">
        <v>6801</v>
      </c>
      <c r="AH121" s="69" t="s">
        <v>6801</v>
      </c>
      <c r="AI121" s="69" t="s">
        <v>6801</v>
      </c>
      <c r="AJ121" s="70" t="s">
        <v>6801</v>
      </c>
      <c r="AK121" s="69" t="s">
        <v>6801</v>
      </c>
      <c r="AL121" s="69" t="s">
        <v>6801</v>
      </c>
      <c r="AM121" s="69" t="s">
        <v>6801</v>
      </c>
      <c r="AN121" s="69" t="s">
        <v>6801</v>
      </c>
      <c r="AO121" s="69" t="s">
        <v>6801</v>
      </c>
      <c r="AP121" s="69" t="s">
        <v>6801</v>
      </c>
      <c r="AQ121" s="69" t="s">
        <v>6801</v>
      </c>
      <c r="AR121" s="69" t="s">
        <v>6801</v>
      </c>
      <c r="AS121" s="69" t="s">
        <v>6801</v>
      </c>
      <c r="AT121" s="69" t="s">
        <v>6801</v>
      </c>
      <c r="AU121" s="69" t="s">
        <v>6801</v>
      </c>
      <c r="AV121" s="69" t="s">
        <v>6801</v>
      </c>
      <c r="AW121" s="69" t="s">
        <v>6801</v>
      </c>
      <c r="AX121" s="69" t="s">
        <v>6801</v>
      </c>
    </row>
    <row r="122" spans="1:50" x14ac:dyDescent="0.2">
      <c r="A122" s="14">
        <v>139</v>
      </c>
      <c r="B122" s="29" t="s">
        <v>686</v>
      </c>
      <c r="C122" s="14" t="s">
        <v>7494</v>
      </c>
      <c r="D122" s="14" t="s">
        <v>7495</v>
      </c>
      <c r="E122" s="14" t="s">
        <v>6022</v>
      </c>
      <c r="F122" s="14" t="s">
        <v>6021</v>
      </c>
      <c r="G122" s="14" t="s">
        <v>9020</v>
      </c>
      <c r="H122" s="14" t="s">
        <v>0</v>
      </c>
      <c r="I122" s="14" t="s">
        <v>6801</v>
      </c>
      <c r="J122" s="26">
        <v>2.9340268591518983</v>
      </c>
      <c r="K122" s="26">
        <v>2.9340268659993152</v>
      </c>
      <c r="L122" s="71">
        <v>19.100000000000001</v>
      </c>
      <c r="M122" s="66"/>
      <c r="O122" s="67">
        <v>0.12031583580294962</v>
      </c>
      <c r="P122" s="68">
        <v>70.895166666666668</v>
      </c>
      <c r="Q122" s="69">
        <v>0.8</v>
      </c>
      <c r="R122" s="19">
        <v>0</v>
      </c>
      <c r="S122" s="19" t="s">
        <v>6801</v>
      </c>
      <c r="T122" s="69" t="s">
        <v>6801</v>
      </c>
      <c r="U122" s="69" t="s">
        <v>6801</v>
      </c>
      <c r="V122" s="69" t="s">
        <v>6801</v>
      </c>
      <c r="W122" s="69" t="s">
        <v>6801</v>
      </c>
      <c r="X122" s="69" t="s">
        <v>6801</v>
      </c>
      <c r="Y122" s="69" t="s">
        <v>6801</v>
      </c>
      <c r="Z122" s="69" t="s">
        <v>6801</v>
      </c>
      <c r="AA122" s="69" t="s">
        <v>6801</v>
      </c>
      <c r="AB122" s="69" t="s">
        <v>6801</v>
      </c>
      <c r="AC122" s="69" t="s">
        <v>6801</v>
      </c>
      <c r="AD122" s="70" t="s">
        <v>6801</v>
      </c>
      <c r="AE122" s="70" t="s">
        <v>6801</v>
      </c>
      <c r="AF122" s="69" t="s">
        <v>6801</v>
      </c>
      <c r="AG122" s="69" t="s">
        <v>6801</v>
      </c>
      <c r="AH122" s="69" t="s">
        <v>6801</v>
      </c>
      <c r="AI122" s="69" t="s">
        <v>6801</v>
      </c>
      <c r="AJ122" s="70" t="s">
        <v>6801</v>
      </c>
      <c r="AK122" s="69" t="s">
        <v>6801</v>
      </c>
      <c r="AL122" s="69" t="s">
        <v>6801</v>
      </c>
      <c r="AM122" s="69" t="s">
        <v>6801</v>
      </c>
      <c r="AN122" s="69" t="s">
        <v>6801</v>
      </c>
      <c r="AO122" s="69" t="s">
        <v>6801</v>
      </c>
      <c r="AP122" s="69" t="s">
        <v>6801</v>
      </c>
      <c r="AQ122" s="69" t="s">
        <v>6801</v>
      </c>
      <c r="AR122" s="69" t="s">
        <v>6801</v>
      </c>
      <c r="AS122" s="69" t="s">
        <v>6801</v>
      </c>
      <c r="AT122" s="69" t="s">
        <v>6801</v>
      </c>
      <c r="AU122" s="69" t="s">
        <v>6801</v>
      </c>
      <c r="AV122" s="69" t="s">
        <v>6801</v>
      </c>
      <c r="AW122" s="69" t="s">
        <v>6801</v>
      </c>
      <c r="AX122" s="69" t="s">
        <v>6801</v>
      </c>
    </row>
    <row r="123" spans="1:50" x14ac:dyDescent="0.2">
      <c r="A123" s="14">
        <v>2854</v>
      </c>
      <c r="B123" s="29" t="s">
        <v>9083</v>
      </c>
      <c r="C123" s="14" t="s">
        <v>7496</v>
      </c>
      <c r="D123" s="14" t="s">
        <v>7497</v>
      </c>
      <c r="E123" s="14" t="s">
        <v>7498</v>
      </c>
      <c r="F123" s="14" t="s">
        <v>7499</v>
      </c>
      <c r="G123" s="14" t="s">
        <v>8752</v>
      </c>
      <c r="H123" s="14" t="s">
        <v>9004</v>
      </c>
      <c r="I123" s="14" t="s">
        <v>7500</v>
      </c>
      <c r="J123" s="26">
        <v>1.2859223679726559</v>
      </c>
      <c r="K123" s="26">
        <v>1.2119709488267527</v>
      </c>
      <c r="L123" s="71">
        <v>15</v>
      </c>
      <c r="M123" s="66"/>
      <c r="O123" s="67">
        <v>0.23077358890540423</v>
      </c>
      <c r="P123" s="68">
        <v>87.450666666666677</v>
      </c>
      <c r="Q123" s="69">
        <v>0.4</v>
      </c>
      <c r="R123" s="19">
        <v>0</v>
      </c>
      <c r="S123" s="19" t="s">
        <v>6801</v>
      </c>
      <c r="T123" s="69" t="s">
        <v>6801</v>
      </c>
      <c r="U123" s="69" t="s">
        <v>6801</v>
      </c>
      <c r="V123" s="69" t="s">
        <v>6801</v>
      </c>
      <c r="W123" s="69" t="s">
        <v>6801</v>
      </c>
      <c r="X123" s="69" t="s">
        <v>6801</v>
      </c>
      <c r="Y123" s="69" t="s">
        <v>6801</v>
      </c>
      <c r="Z123" s="69" t="s">
        <v>6801</v>
      </c>
      <c r="AA123" s="69" t="s">
        <v>6801</v>
      </c>
      <c r="AB123" s="69" t="s">
        <v>6801</v>
      </c>
      <c r="AC123" s="69" t="s">
        <v>6801</v>
      </c>
      <c r="AD123" s="70" t="s">
        <v>6801</v>
      </c>
      <c r="AE123" s="70" t="s">
        <v>6801</v>
      </c>
      <c r="AF123" s="69" t="s">
        <v>6801</v>
      </c>
      <c r="AG123" s="69" t="s">
        <v>6801</v>
      </c>
      <c r="AH123" s="69" t="s">
        <v>6801</v>
      </c>
      <c r="AI123" s="69" t="s">
        <v>6801</v>
      </c>
      <c r="AJ123" s="70" t="s">
        <v>6801</v>
      </c>
      <c r="AK123" s="69" t="s">
        <v>6801</v>
      </c>
      <c r="AL123" s="69" t="s">
        <v>6801</v>
      </c>
      <c r="AM123" s="69" t="s">
        <v>6801</v>
      </c>
      <c r="AN123" s="69" t="s">
        <v>6801</v>
      </c>
      <c r="AO123" s="69" t="s">
        <v>6801</v>
      </c>
      <c r="AP123" s="69" t="s">
        <v>6801</v>
      </c>
      <c r="AQ123" s="69" t="s">
        <v>6801</v>
      </c>
      <c r="AR123" s="69" t="s">
        <v>6801</v>
      </c>
      <c r="AS123" s="69" t="s">
        <v>6801</v>
      </c>
      <c r="AT123" s="69" t="s">
        <v>6801</v>
      </c>
      <c r="AU123" s="69" t="s">
        <v>6801</v>
      </c>
      <c r="AV123" s="69" t="s">
        <v>6801</v>
      </c>
      <c r="AW123" s="69" t="s">
        <v>6801</v>
      </c>
      <c r="AX123" s="69" t="s">
        <v>6801</v>
      </c>
    </row>
    <row r="124" spans="1:50" x14ac:dyDescent="0.2">
      <c r="A124" s="14">
        <v>3516</v>
      </c>
      <c r="B124" s="14" t="s">
        <v>6025</v>
      </c>
      <c r="C124" s="14" t="s">
        <v>6029</v>
      </c>
      <c r="D124" s="14" t="s">
        <v>7501</v>
      </c>
      <c r="E124" s="14" t="s">
        <v>6027</v>
      </c>
      <c r="F124" s="14" t="s">
        <v>6026</v>
      </c>
      <c r="G124" s="14" t="s">
        <v>9020</v>
      </c>
      <c r="H124" s="14" t="s">
        <v>0</v>
      </c>
      <c r="I124" s="14" t="s">
        <v>6801</v>
      </c>
      <c r="J124" s="26">
        <v>1.9377228559674158</v>
      </c>
      <c r="K124" s="26">
        <v>-1.1500735489388303</v>
      </c>
      <c r="L124" s="20">
        <v>24</v>
      </c>
      <c r="N124" s="14" t="s">
        <v>8764</v>
      </c>
      <c r="O124" s="67">
        <v>0.77</v>
      </c>
      <c r="P124" s="68">
        <v>130.16</v>
      </c>
      <c r="Q124" s="81">
        <v>0.6</v>
      </c>
      <c r="R124" s="19">
        <v>1</v>
      </c>
      <c r="S124" s="19">
        <v>12</v>
      </c>
      <c r="T124" s="69" t="s">
        <v>6801</v>
      </c>
      <c r="U124" s="69" t="s">
        <v>6801</v>
      </c>
      <c r="V124" s="69" t="s">
        <v>6801</v>
      </c>
      <c r="W124" s="69" t="s">
        <v>6801</v>
      </c>
      <c r="X124" s="69" t="s">
        <v>6801</v>
      </c>
      <c r="Y124" s="69" t="s">
        <v>6801</v>
      </c>
      <c r="Z124" s="69" t="s">
        <v>6801</v>
      </c>
      <c r="AA124" s="69" t="s">
        <v>6801</v>
      </c>
      <c r="AB124" s="69" t="s">
        <v>6801</v>
      </c>
      <c r="AC124" s="69" t="s">
        <v>6801</v>
      </c>
      <c r="AD124" s="70" t="s">
        <v>6801</v>
      </c>
      <c r="AE124" s="70" t="s">
        <v>6801</v>
      </c>
      <c r="AF124" s="69" t="s">
        <v>6801</v>
      </c>
      <c r="AG124" s="69">
        <v>12</v>
      </c>
      <c r="AH124" s="69" t="s">
        <v>6801</v>
      </c>
      <c r="AI124" s="69" t="s">
        <v>6801</v>
      </c>
      <c r="AJ124" s="70" t="s">
        <v>6801</v>
      </c>
      <c r="AK124" s="69" t="s">
        <v>6801</v>
      </c>
      <c r="AL124" s="69" t="s">
        <v>6801</v>
      </c>
      <c r="AM124" s="69" t="s">
        <v>6801</v>
      </c>
      <c r="AN124" s="69" t="s">
        <v>6801</v>
      </c>
      <c r="AO124" s="69" t="s">
        <v>6801</v>
      </c>
      <c r="AP124" s="69" t="s">
        <v>6801</v>
      </c>
      <c r="AQ124" s="69" t="s">
        <v>6801</v>
      </c>
      <c r="AR124" s="69" t="s">
        <v>6801</v>
      </c>
      <c r="AS124" s="69" t="s">
        <v>6801</v>
      </c>
      <c r="AT124" s="69" t="s">
        <v>6801</v>
      </c>
      <c r="AU124" s="69" t="s">
        <v>6801</v>
      </c>
      <c r="AV124" s="69" t="s">
        <v>6801</v>
      </c>
      <c r="AW124" s="69" t="s">
        <v>6801</v>
      </c>
      <c r="AX124" s="69" t="s">
        <v>6801</v>
      </c>
    </row>
    <row r="125" spans="1:50" x14ac:dyDescent="0.2">
      <c r="A125" s="14">
        <v>2933</v>
      </c>
      <c r="B125" s="29" t="s">
        <v>4397</v>
      </c>
      <c r="C125" s="14" t="s">
        <v>5000</v>
      </c>
      <c r="D125" s="14" t="s">
        <v>4686</v>
      </c>
      <c r="E125" s="14" t="s">
        <v>4851</v>
      </c>
      <c r="F125" s="14" t="s">
        <v>6035</v>
      </c>
      <c r="G125" s="14" t="s">
        <v>9020</v>
      </c>
      <c r="H125" s="14" t="s">
        <v>0</v>
      </c>
      <c r="I125" s="14" t="s">
        <v>6801</v>
      </c>
      <c r="J125" s="26">
        <v>-3.0002219123135752</v>
      </c>
      <c r="K125" s="26">
        <v>-3.1093578042707906</v>
      </c>
      <c r="L125" s="71">
        <v>14</v>
      </c>
      <c r="M125" s="66"/>
      <c r="O125" s="67">
        <v>0.1599286136217363</v>
      </c>
      <c r="P125" s="68">
        <v>101.76100000000001</v>
      </c>
      <c r="Q125" s="69">
        <v>1</v>
      </c>
      <c r="R125" s="19">
        <v>0</v>
      </c>
      <c r="S125" s="19" t="s">
        <v>6801</v>
      </c>
      <c r="T125" s="69" t="s">
        <v>6801</v>
      </c>
      <c r="U125" s="69" t="s">
        <v>6801</v>
      </c>
      <c r="V125" s="69" t="s">
        <v>6801</v>
      </c>
      <c r="W125" s="69" t="s">
        <v>6801</v>
      </c>
      <c r="X125" s="69" t="s">
        <v>6801</v>
      </c>
      <c r="Y125" s="69" t="s">
        <v>6801</v>
      </c>
      <c r="Z125" s="69" t="s">
        <v>6801</v>
      </c>
      <c r="AA125" s="69" t="s">
        <v>6801</v>
      </c>
      <c r="AB125" s="69" t="s">
        <v>6801</v>
      </c>
      <c r="AC125" s="69" t="s">
        <v>6801</v>
      </c>
      <c r="AD125" s="70" t="s">
        <v>6801</v>
      </c>
      <c r="AE125" s="70" t="s">
        <v>6801</v>
      </c>
      <c r="AF125" s="69" t="s">
        <v>6801</v>
      </c>
      <c r="AG125" s="69" t="s">
        <v>6801</v>
      </c>
      <c r="AH125" s="69" t="s">
        <v>6801</v>
      </c>
      <c r="AI125" s="69" t="s">
        <v>6801</v>
      </c>
      <c r="AJ125" s="70" t="s">
        <v>6801</v>
      </c>
      <c r="AK125" s="69" t="s">
        <v>6801</v>
      </c>
      <c r="AL125" s="69" t="s">
        <v>6801</v>
      </c>
      <c r="AM125" s="69" t="s">
        <v>6801</v>
      </c>
      <c r="AN125" s="69" t="s">
        <v>6801</v>
      </c>
      <c r="AO125" s="69"/>
      <c r="AP125" s="69" t="s">
        <v>6801</v>
      </c>
      <c r="AQ125" s="69" t="s">
        <v>6801</v>
      </c>
      <c r="AR125" s="69" t="s">
        <v>6801</v>
      </c>
      <c r="AS125" s="69" t="s">
        <v>6801</v>
      </c>
      <c r="AT125" s="69"/>
      <c r="AU125" s="69" t="s">
        <v>6801</v>
      </c>
      <c r="AV125" s="69" t="s">
        <v>6801</v>
      </c>
      <c r="AW125" s="69" t="s">
        <v>6801</v>
      </c>
      <c r="AX125" s="69" t="s">
        <v>6801</v>
      </c>
    </row>
    <row r="126" spans="1:50" x14ac:dyDescent="0.2">
      <c r="A126" s="14">
        <v>2817</v>
      </c>
      <c r="B126" s="29" t="s">
        <v>7502</v>
      </c>
      <c r="C126" s="14" t="s">
        <v>7503</v>
      </c>
      <c r="D126" s="14" t="s">
        <v>7504</v>
      </c>
      <c r="E126" s="14" t="s">
        <v>7505</v>
      </c>
      <c r="F126" s="14" t="s">
        <v>7506</v>
      </c>
      <c r="G126" s="14" t="s">
        <v>8757</v>
      </c>
      <c r="H126" s="14" t="s">
        <v>0</v>
      </c>
      <c r="I126" s="14" t="s">
        <v>6801</v>
      </c>
      <c r="J126" s="26">
        <v>-1.217325236920525</v>
      </c>
      <c r="K126" s="26">
        <v>0.43967616580908198</v>
      </c>
      <c r="L126" s="71">
        <v>12.7</v>
      </c>
      <c r="M126" s="66"/>
      <c r="O126" s="67">
        <v>4.4782069664821282E-2</v>
      </c>
      <c r="P126" s="68">
        <v>107.22116666666668</v>
      </c>
      <c r="Q126" s="69">
        <v>2</v>
      </c>
      <c r="R126" s="19">
        <v>0</v>
      </c>
      <c r="S126" s="19" t="s">
        <v>6801</v>
      </c>
      <c r="T126" s="69" t="s">
        <v>6801</v>
      </c>
      <c r="U126" s="69" t="s">
        <v>6801</v>
      </c>
      <c r="V126" s="69" t="s">
        <v>6801</v>
      </c>
      <c r="W126" s="69" t="s">
        <v>6801</v>
      </c>
      <c r="X126" s="69" t="s">
        <v>6801</v>
      </c>
      <c r="Y126" s="69" t="s">
        <v>6801</v>
      </c>
      <c r="Z126" s="69" t="s">
        <v>6801</v>
      </c>
      <c r="AA126" s="69" t="s">
        <v>6801</v>
      </c>
      <c r="AB126" s="69" t="s">
        <v>6801</v>
      </c>
      <c r="AC126" s="69" t="s">
        <v>6801</v>
      </c>
      <c r="AD126" s="70" t="s">
        <v>6801</v>
      </c>
      <c r="AE126" s="70" t="s">
        <v>6801</v>
      </c>
      <c r="AF126" s="69" t="s">
        <v>6801</v>
      </c>
      <c r="AG126" s="69" t="s">
        <v>6801</v>
      </c>
      <c r="AH126" s="69" t="s">
        <v>6801</v>
      </c>
      <c r="AI126" s="69" t="s">
        <v>6801</v>
      </c>
      <c r="AJ126" s="70" t="s">
        <v>6801</v>
      </c>
      <c r="AK126" s="69" t="s">
        <v>6801</v>
      </c>
      <c r="AL126" s="69" t="s">
        <v>6801</v>
      </c>
      <c r="AM126" s="69" t="s">
        <v>6801</v>
      </c>
      <c r="AN126" s="69" t="s">
        <v>6801</v>
      </c>
      <c r="AO126" s="69" t="s">
        <v>6801</v>
      </c>
      <c r="AP126" s="69" t="s">
        <v>6801</v>
      </c>
      <c r="AQ126" s="69" t="s">
        <v>6801</v>
      </c>
      <c r="AR126" s="69" t="s">
        <v>6801</v>
      </c>
      <c r="AS126" s="69" t="s">
        <v>6801</v>
      </c>
      <c r="AT126" s="69" t="s">
        <v>6801</v>
      </c>
      <c r="AU126" s="69" t="s">
        <v>6801</v>
      </c>
      <c r="AV126" s="69" t="s">
        <v>6801</v>
      </c>
      <c r="AW126" s="69" t="s">
        <v>6801</v>
      </c>
      <c r="AX126" s="69" t="s">
        <v>6801</v>
      </c>
    </row>
    <row r="127" spans="1:50" x14ac:dyDescent="0.2">
      <c r="A127" s="14">
        <v>2780</v>
      </c>
      <c r="B127" s="29" t="s">
        <v>9084</v>
      </c>
      <c r="C127" s="14" t="s">
        <v>7507</v>
      </c>
      <c r="D127" s="14" t="s">
        <v>7508</v>
      </c>
      <c r="E127" s="14" t="s">
        <v>7509</v>
      </c>
      <c r="F127" s="14" t="s">
        <v>7510</v>
      </c>
      <c r="G127" s="14" t="s">
        <v>8757</v>
      </c>
      <c r="H127" s="14" t="s">
        <v>0</v>
      </c>
      <c r="I127" s="14" t="s">
        <v>6801</v>
      </c>
      <c r="J127" s="26">
        <v>-2.1575594205730519</v>
      </c>
      <c r="K127" s="26">
        <v>-0.83179013559183856</v>
      </c>
      <c r="L127" s="71">
        <v>9.6</v>
      </c>
      <c r="M127" s="66"/>
      <c r="O127" s="67">
        <v>0.16089002542586786</v>
      </c>
      <c r="P127" s="68">
        <v>109.06616666666667</v>
      </c>
      <c r="Q127" s="69">
        <v>0.60000000000000009</v>
      </c>
      <c r="R127" s="19">
        <v>0</v>
      </c>
      <c r="S127" s="19" t="s">
        <v>6801</v>
      </c>
      <c r="T127" s="69" t="s">
        <v>6801</v>
      </c>
      <c r="U127" s="69" t="s">
        <v>6801</v>
      </c>
      <c r="V127" s="69" t="s">
        <v>6801</v>
      </c>
      <c r="W127" s="69" t="s">
        <v>6801</v>
      </c>
      <c r="X127" s="69" t="s">
        <v>6801</v>
      </c>
      <c r="Y127" s="69" t="s">
        <v>6801</v>
      </c>
      <c r="Z127" s="69" t="s">
        <v>6801</v>
      </c>
      <c r="AA127" s="69" t="s">
        <v>6801</v>
      </c>
      <c r="AB127" s="69" t="s">
        <v>6801</v>
      </c>
      <c r="AC127" s="69" t="s">
        <v>6801</v>
      </c>
      <c r="AD127" s="70" t="s">
        <v>6801</v>
      </c>
      <c r="AE127" s="70" t="s">
        <v>6801</v>
      </c>
      <c r="AF127" s="69" t="s">
        <v>6801</v>
      </c>
      <c r="AG127" s="69" t="s">
        <v>6801</v>
      </c>
      <c r="AH127" s="69" t="s">
        <v>6801</v>
      </c>
      <c r="AI127" s="69" t="s">
        <v>6801</v>
      </c>
      <c r="AJ127" s="70" t="s">
        <v>6801</v>
      </c>
      <c r="AK127" s="69" t="s">
        <v>6801</v>
      </c>
      <c r="AL127" s="69" t="s">
        <v>6801</v>
      </c>
      <c r="AM127" s="69" t="s">
        <v>6801</v>
      </c>
      <c r="AN127" s="69" t="s">
        <v>6801</v>
      </c>
      <c r="AO127" s="69" t="s">
        <v>6801</v>
      </c>
      <c r="AP127" s="69" t="s">
        <v>6801</v>
      </c>
      <c r="AQ127" s="69" t="s">
        <v>6801</v>
      </c>
      <c r="AR127" s="69" t="s">
        <v>6801</v>
      </c>
      <c r="AS127" s="69" t="s">
        <v>6801</v>
      </c>
      <c r="AT127" s="69" t="s">
        <v>6801</v>
      </c>
      <c r="AU127" s="69" t="s">
        <v>6801</v>
      </c>
      <c r="AV127" s="69" t="s">
        <v>6801</v>
      </c>
      <c r="AW127" s="69" t="s">
        <v>6801</v>
      </c>
      <c r="AX127" s="69" t="s">
        <v>6801</v>
      </c>
    </row>
    <row r="128" spans="1:50" x14ac:dyDescent="0.2">
      <c r="A128" s="14">
        <v>303</v>
      </c>
      <c r="B128" s="29" t="s">
        <v>9085</v>
      </c>
      <c r="C128" s="14" t="s">
        <v>7511</v>
      </c>
      <c r="D128" s="14" t="s">
        <v>7512</v>
      </c>
      <c r="E128" s="14" t="s">
        <v>7513</v>
      </c>
      <c r="F128" s="14" t="s">
        <v>7514</v>
      </c>
      <c r="G128" s="14" t="s">
        <v>8756</v>
      </c>
      <c r="H128" s="14" t="s">
        <v>0</v>
      </c>
      <c r="I128" s="14" t="s">
        <v>6801</v>
      </c>
      <c r="J128" s="26">
        <v>-0.54567330560307115</v>
      </c>
      <c r="K128" s="26">
        <v>-0.54564559443816441</v>
      </c>
      <c r="L128" s="71">
        <v>12.7</v>
      </c>
      <c r="M128" s="66"/>
      <c r="O128" s="67">
        <v>0.23560218894254417</v>
      </c>
      <c r="P128" s="68">
        <v>95.334666666666678</v>
      </c>
      <c r="Q128" s="69">
        <v>10</v>
      </c>
      <c r="R128" s="19">
        <v>1</v>
      </c>
      <c r="S128" s="19">
        <v>16</v>
      </c>
      <c r="T128" s="69" t="s">
        <v>6801</v>
      </c>
      <c r="U128" s="69" t="s">
        <v>6801</v>
      </c>
      <c r="V128" s="69" t="s">
        <v>6801</v>
      </c>
      <c r="W128" s="69" t="s">
        <v>6801</v>
      </c>
      <c r="X128" s="69" t="s">
        <v>6801</v>
      </c>
      <c r="Y128" s="69" t="s">
        <v>6801</v>
      </c>
      <c r="Z128" s="69" t="s">
        <v>6801</v>
      </c>
      <c r="AA128" s="69" t="s">
        <v>6801</v>
      </c>
      <c r="AB128" s="69" t="s">
        <v>6801</v>
      </c>
      <c r="AC128" s="69" t="s">
        <v>6801</v>
      </c>
      <c r="AD128" s="70" t="s">
        <v>6801</v>
      </c>
      <c r="AE128" s="70" t="s">
        <v>6801</v>
      </c>
      <c r="AF128" s="69" t="s">
        <v>6801</v>
      </c>
      <c r="AG128" s="69" t="s">
        <v>6801</v>
      </c>
      <c r="AH128" s="69" t="s">
        <v>6801</v>
      </c>
      <c r="AI128" s="69">
        <v>16</v>
      </c>
      <c r="AJ128" s="70" t="s">
        <v>6801</v>
      </c>
      <c r="AK128" s="69" t="s">
        <v>6801</v>
      </c>
      <c r="AL128" s="69" t="s">
        <v>6801</v>
      </c>
      <c r="AM128" s="69" t="s">
        <v>6801</v>
      </c>
      <c r="AN128" s="69" t="s">
        <v>6801</v>
      </c>
      <c r="AO128" s="69" t="s">
        <v>6801</v>
      </c>
      <c r="AP128" s="69" t="s">
        <v>6801</v>
      </c>
      <c r="AQ128" s="69" t="s">
        <v>6801</v>
      </c>
      <c r="AR128" s="69" t="s">
        <v>6801</v>
      </c>
      <c r="AS128" s="69" t="s">
        <v>6801</v>
      </c>
      <c r="AT128" s="69" t="s">
        <v>6801</v>
      </c>
      <c r="AU128" s="69" t="s">
        <v>6801</v>
      </c>
      <c r="AV128" s="69" t="s">
        <v>6801</v>
      </c>
      <c r="AW128" s="69" t="s">
        <v>6801</v>
      </c>
      <c r="AX128" s="69" t="s">
        <v>6801</v>
      </c>
    </row>
    <row r="129" spans="1:50" x14ac:dyDescent="0.2">
      <c r="A129" s="14">
        <v>3198</v>
      </c>
      <c r="B129" s="29" t="s">
        <v>9086</v>
      </c>
      <c r="C129" s="14" t="s">
        <v>1634</v>
      </c>
      <c r="D129" s="14" t="s">
        <v>7515</v>
      </c>
      <c r="E129" s="14" t="s">
        <v>7516</v>
      </c>
      <c r="F129" s="14" t="s">
        <v>7517</v>
      </c>
      <c r="G129" s="14" t="s">
        <v>8752</v>
      </c>
      <c r="H129" s="14" t="s">
        <v>0</v>
      </c>
      <c r="I129" s="14" t="s">
        <v>6801</v>
      </c>
      <c r="J129" s="26">
        <v>2.0226505617767181</v>
      </c>
      <c r="K129" s="26">
        <v>2.0225915043439251</v>
      </c>
      <c r="L129" s="71">
        <v>19.100000000000001</v>
      </c>
      <c r="M129" s="66"/>
      <c r="O129" s="67">
        <v>0.22113247802667985</v>
      </c>
      <c r="P129" s="68">
        <v>79.731166666666667</v>
      </c>
      <c r="Q129" s="76">
        <v>2</v>
      </c>
      <c r="R129" s="19">
        <v>0</v>
      </c>
      <c r="S129" s="19" t="s">
        <v>6801</v>
      </c>
      <c r="T129" s="69" t="s">
        <v>6801</v>
      </c>
      <c r="U129" s="69" t="s">
        <v>6801</v>
      </c>
      <c r="V129" s="69" t="s">
        <v>6801</v>
      </c>
      <c r="W129" s="69" t="s">
        <v>6801</v>
      </c>
      <c r="X129" s="69" t="s">
        <v>6801</v>
      </c>
      <c r="Y129" s="69" t="s">
        <v>6801</v>
      </c>
      <c r="Z129" s="69" t="s">
        <v>6801</v>
      </c>
      <c r="AA129" s="69" t="s">
        <v>6801</v>
      </c>
      <c r="AB129" s="69" t="s">
        <v>6801</v>
      </c>
      <c r="AC129" s="69" t="s">
        <v>6801</v>
      </c>
      <c r="AD129" s="70" t="s">
        <v>6801</v>
      </c>
      <c r="AE129" s="70" t="s">
        <v>6801</v>
      </c>
      <c r="AF129" s="69" t="s">
        <v>6801</v>
      </c>
      <c r="AG129" s="69" t="s">
        <v>6801</v>
      </c>
      <c r="AH129" s="69" t="s">
        <v>6801</v>
      </c>
      <c r="AI129" s="69" t="s">
        <v>6801</v>
      </c>
      <c r="AJ129" s="70" t="s">
        <v>6801</v>
      </c>
      <c r="AK129" s="69" t="s">
        <v>6801</v>
      </c>
      <c r="AL129" s="69" t="s">
        <v>6801</v>
      </c>
      <c r="AM129" s="69" t="s">
        <v>6801</v>
      </c>
      <c r="AN129" s="69" t="s">
        <v>6801</v>
      </c>
      <c r="AO129" s="69" t="s">
        <v>6801</v>
      </c>
      <c r="AP129" s="69" t="s">
        <v>6801</v>
      </c>
      <c r="AQ129" s="69" t="s">
        <v>6801</v>
      </c>
      <c r="AR129" s="69" t="s">
        <v>6801</v>
      </c>
      <c r="AS129" s="69" t="s">
        <v>6801</v>
      </c>
      <c r="AT129" s="69" t="s">
        <v>6801</v>
      </c>
      <c r="AU129" s="69" t="s">
        <v>6801</v>
      </c>
      <c r="AV129" s="69" t="s">
        <v>6801</v>
      </c>
      <c r="AW129" s="69" t="s">
        <v>6801</v>
      </c>
      <c r="AX129" s="69" t="s">
        <v>6801</v>
      </c>
    </row>
    <row r="130" spans="1:50" x14ac:dyDescent="0.2">
      <c r="A130" s="14">
        <v>3282</v>
      </c>
      <c r="B130" s="29" t="s">
        <v>7518</v>
      </c>
      <c r="C130" s="14" t="s">
        <v>7519</v>
      </c>
      <c r="D130" s="14" t="s">
        <v>7520</v>
      </c>
      <c r="E130" s="14" t="s">
        <v>7521</v>
      </c>
      <c r="F130" s="14" t="s">
        <v>7522</v>
      </c>
      <c r="G130" s="14" t="s">
        <v>8756</v>
      </c>
      <c r="H130" s="14" t="s">
        <v>9004</v>
      </c>
      <c r="I130" s="14" t="s">
        <v>7523</v>
      </c>
      <c r="J130" s="26">
        <v>-0.71833161033325099</v>
      </c>
      <c r="K130" s="26">
        <v>0.20824544431646369</v>
      </c>
      <c r="L130" s="71">
        <v>7.2</v>
      </c>
      <c r="M130" s="66"/>
      <c r="O130" s="67">
        <v>0.19914141591119328</v>
      </c>
      <c r="P130" s="68">
        <v>102.18033333333334</v>
      </c>
      <c r="Q130" s="69">
        <v>25</v>
      </c>
      <c r="R130" s="19">
        <v>0</v>
      </c>
      <c r="S130" s="19" t="s">
        <v>6801</v>
      </c>
      <c r="T130" s="69" t="s">
        <v>6801</v>
      </c>
      <c r="U130" s="69" t="s">
        <v>6801</v>
      </c>
      <c r="V130" s="69" t="s">
        <v>6801</v>
      </c>
      <c r="W130" s="69" t="s">
        <v>6801</v>
      </c>
      <c r="X130" s="69" t="s">
        <v>6801</v>
      </c>
      <c r="Y130" s="69" t="s">
        <v>6801</v>
      </c>
      <c r="Z130" s="69" t="s">
        <v>6801</v>
      </c>
      <c r="AA130" s="69" t="s">
        <v>6801</v>
      </c>
      <c r="AB130" s="69" t="s">
        <v>6801</v>
      </c>
      <c r="AC130" s="69" t="s">
        <v>6801</v>
      </c>
      <c r="AD130" s="70" t="s">
        <v>6801</v>
      </c>
      <c r="AE130" s="70" t="s">
        <v>6801</v>
      </c>
      <c r="AF130" s="69" t="s">
        <v>6801</v>
      </c>
      <c r="AG130" s="69" t="s">
        <v>6801</v>
      </c>
      <c r="AH130" s="69" t="s">
        <v>6801</v>
      </c>
      <c r="AI130" s="69" t="s">
        <v>6801</v>
      </c>
      <c r="AJ130" s="70" t="s">
        <v>6801</v>
      </c>
      <c r="AK130" s="69" t="s">
        <v>6801</v>
      </c>
      <c r="AL130" s="69" t="s">
        <v>6801</v>
      </c>
      <c r="AM130" s="69" t="s">
        <v>6801</v>
      </c>
      <c r="AN130" s="69" t="s">
        <v>6801</v>
      </c>
      <c r="AO130" s="69" t="s">
        <v>6801</v>
      </c>
      <c r="AP130" s="69" t="s">
        <v>6801</v>
      </c>
      <c r="AQ130" s="69" t="s">
        <v>6801</v>
      </c>
      <c r="AR130" s="69" t="s">
        <v>6801</v>
      </c>
      <c r="AS130" s="69" t="s">
        <v>6801</v>
      </c>
      <c r="AT130" s="69" t="s">
        <v>6801</v>
      </c>
      <c r="AU130" s="69" t="s">
        <v>6801</v>
      </c>
      <c r="AV130" s="69" t="s">
        <v>6801</v>
      </c>
      <c r="AW130" s="69" t="s">
        <v>6801</v>
      </c>
      <c r="AX130" s="69" t="s">
        <v>6801</v>
      </c>
    </row>
    <row r="131" spans="1:50" x14ac:dyDescent="0.2">
      <c r="A131" s="14">
        <v>3200</v>
      </c>
      <c r="B131" s="29" t="s">
        <v>7524</v>
      </c>
      <c r="C131" s="14" t="s">
        <v>7525</v>
      </c>
      <c r="D131" s="14" t="s">
        <v>7526</v>
      </c>
      <c r="E131" s="14" t="s">
        <v>7527</v>
      </c>
      <c r="F131" s="14" t="s">
        <v>7528</v>
      </c>
      <c r="G131" s="14" t="s">
        <v>8752</v>
      </c>
      <c r="H131" s="14" t="s">
        <v>0</v>
      </c>
      <c r="I131" s="14" t="s">
        <v>6801</v>
      </c>
      <c r="J131" s="26">
        <v>3.0880709422628096</v>
      </c>
      <c r="K131" s="26">
        <v>3.088179586799765</v>
      </c>
      <c r="L131" s="71">
        <v>19.399999999999999</v>
      </c>
      <c r="O131" s="67">
        <v>9.20270962124317E-2</v>
      </c>
      <c r="P131" s="68">
        <v>59.886666666666677</v>
      </c>
      <c r="Q131" s="69">
        <v>10</v>
      </c>
      <c r="R131" s="19">
        <v>0</v>
      </c>
      <c r="S131" s="19" t="s">
        <v>6801</v>
      </c>
      <c r="T131" s="69" t="s">
        <v>6801</v>
      </c>
      <c r="U131" s="69" t="s">
        <v>6801</v>
      </c>
      <c r="V131" s="69" t="s">
        <v>6801</v>
      </c>
      <c r="W131" s="69" t="s">
        <v>6801</v>
      </c>
      <c r="X131" s="69" t="s">
        <v>6801</v>
      </c>
      <c r="Y131" s="69" t="s">
        <v>6801</v>
      </c>
      <c r="Z131" s="69" t="s">
        <v>6801</v>
      </c>
      <c r="AA131" s="69" t="s">
        <v>6801</v>
      </c>
      <c r="AB131" s="69" t="s">
        <v>6801</v>
      </c>
      <c r="AC131" s="69" t="s">
        <v>6801</v>
      </c>
      <c r="AD131" s="70" t="s">
        <v>6801</v>
      </c>
      <c r="AE131" s="70" t="s">
        <v>6801</v>
      </c>
      <c r="AF131" s="69"/>
      <c r="AG131" s="69" t="s">
        <v>6801</v>
      </c>
      <c r="AH131" s="69" t="s">
        <v>6801</v>
      </c>
      <c r="AI131" s="69" t="s">
        <v>6801</v>
      </c>
      <c r="AJ131" s="70" t="s">
        <v>6801</v>
      </c>
      <c r="AK131" s="69" t="s">
        <v>6801</v>
      </c>
      <c r="AL131" s="69" t="s">
        <v>6801</v>
      </c>
      <c r="AM131" s="69" t="s">
        <v>6801</v>
      </c>
      <c r="AN131" s="69" t="s">
        <v>6801</v>
      </c>
      <c r="AO131" s="69" t="s">
        <v>6801</v>
      </c>
      <c r="AP131" s="69" t="s">
        <v>6801</v>
      </c>
      <c r="AQ131" s="69" t="s">
        <v>6801</v>
      </c>
      <c r="AR131" s="69" t="s">
        <v>6801</v>
      </c>
      <c r="AS131" s="69" t="s">
        <v>6801</v>
      </c>
      <c r="AT131" s="69" t="s">
        <v>6801</v>
      </c>
      <c r="AU131" s="69" t="s">
        <v>6801</v>
      </c>
      <c r="AV131" s="69" t="s">
        <v>6801</v>
      </c>
      <c r="AW131" s="69" t="s">
        <v>6801</v>
      </c>
      <c r="AX131" s="69" t="s">
        <v>6801</v>
      </c>
    </row>
    <row r="132" spans="1:50" x14ac:dyDescent="0.2">
      <c r="A132" s="14">
        <v>3187</v>
      </c>
      <c r="B132" s="29" t="s">
        <v>7529</v>
      </c>
      <c r="C132" s="14" t="s">
        <v>7530</v>
      </c>
      <c r="D132" s="14" t="s">
        <v>7531</v>
      </c>
      <c r="E132" s="14" t="s">
        <v>7532</v>
      </c>
      <c r="F132" s="14" t="s">
        <v>7533</v>
      </c>
      <c r="G132" s="14" t="s">
        <v>8752</v>
      </c>
      <c r="H132" s="14" t="s">
        <v>0</v>
      </c>
      <c r="I132" s="14" t="s">
        <v>6801</v>
      </c>
      <c r="J132" s="26">
        <v>1.1262854296492482</v>
      </c>
      <c r="K132" s="26">
        <v>1.1264792036161051</v>
      </c>
      <c r="L132" s="71">
        <v>16.100000000000001</v>
      </c>
      <c r="M132" s="66"/>
      <c r="O132" s="67">
        <v>0.30898113838419378</v>
      </c>
      <c r="P132" s="68">
        <v>70.314333333333323</v>
      </c>
      <c r="Q132" s="70">
        <v>100</v>
      </c>
      <c r="R132" s="19">
        <v>0</v>
      </c>
      <c r="S132" s="19" t="s">
        <v>6801</v>
      </c>
      <c r="T132" s="69" t="s">
        <v>6801</v>
      </c>
      <c r="U132" s="69" t="s">
        <v>6801</v>
      </c>
      <c r="V132" s="69" t="s">
        <v>6801</v>
      </c>
      <c r="W132" s="69" t="s">
        <v>6801</v>
      </c>
      <c r="X132" s="69" t="s">
        <v>6801</v>
      </c>
      <c r="Y132" s="69" t="s">
        <v>6801</v>
      </c>
      <c r="Z132" s="69" t="s">
        <v>6801</v>
      </c>
      <c r="AA132" s="69" t="s">
        <v>6801</v>
      </c>
      <c r="AB132" s="69" t="s">
        <v>6801</v>
      </c>
      <c r="AC132" s="69" t="s">
        <v>6801</v>
      </c>
      <c r="AD132" s="70" t="s">
        <v>6801</v>
      </c>
      <c r="AE132" s="70" t="s">
        <v>6801</v>
      </c>
      <c r="AF132" s="69" t="s">
        <v>6801</v>
      </c>
      <c r="AG132" s="69" t="s">
        <v>6801</v>
      </c>
      <c r="AH132" s="69" t="s">
        <v>6801</v>
      </c>
      <c r="AI132" s="69" t="s">
        <v>6801</v>
      </c>
      <c r="AJ132" s="70" t="s">
        <v>6801</v>
      </c>
      <c r="AK132" s="69" t="s">
        <v>6801</v>
      </c>
      <c r="AL132" s="69" t="s">
        <v>6801</v>
      </c>
      <c r="AM132" s="69" t="s">
        <v>6801</v>
      </c>
      <c r="AN132" s="69" t="s">
        <v>6801</v>
      </c>
      <c r="AO132" s="69" t="s">
        <v>6801</v>
      </c>
      <c r="AP132" s="69" t="s">
        <v>6801</v>
      </c>
      <c r="AQ132" s="69" t="s">
        <v>6801</v>
      </c>
      <c r="AR132" s="69" t="s">
        <v>6801</v>
      </c>
      <c r="AS132" s="69" t="s">
        <v>6801</v>
      </c>
      <c r="AT132" s="69" t="s">
        <v>6801</v>
      </c>
      <c r="AU132" s="69" t="s">
        <v>6801</v>
      </c>
      <c r="AV132" s="69" t="s">
        <v>6801</v>
      </c>
      <c r="AW132" s="69" t="s">
        <v>6801</v>
      </c>
      <c r="AX132" s="69" t="s">
        <v>6801</v>
      </c>
    </row>
    <row r="133" spans="1:50" x14ac:dyDescent="0.2">
      <c r="A133" s="14">
        <v>3546</v>
      </c>
      <c r="B133" s="29" t="s">
        <v>4398</v>
      </c>
      <c r="C133" s="14" t="s">
        <v>6043</v>
      </c>
      <c r="D133" s="14" t="s">
        <v>7534</v>
      </c>
      <c r="E133" s="14" t="s">
        <v>6041</v>
      </c>
      <c r="F133" s="14" t="s">
        <v>6040</v>
      </c>
      <c r="G133" s="14" t="s">
        <v>9020</v>
      </c>
      <c r="H133" s="14" t="s">
        <v>0</v>
      </c>
      <c r="I133" s="14" t="s">
        <v>6801</v>
      </c>
      <c r="J133" s="26">
        <v>1.7992988162855386</v>
      </c>
      <c r="K133" s="26">
        <v>1.7994322349880731</v>
      </c>
      <c r="L133" s="71">
        <v>20.3</v>
      </c>
      <c r="M133" s="66"/>
      <c r="O133" s="67">
        <v>0.25280858769807185</v>
      </c>
      <c r="P133" s="68">
        <v>106.35483333333335</v>
      </c>
      <c r="Q133" s="69">
        <v>2</v>
      </c>
      <c r="R133" s="19">
        <v>0</v>
      </c>
      <c r="S133" s="19" t="s">
        <v>6801</v>
      </c>
      <c r="T133" s="69" t="s">
        <v>6801</v>
      </c>
      <c r="U133" s="69" t="s">
        <v>6801</v>
      </c>
      <c r="V133" s="69" t="s">
        <v>6801</v>
      </c>
      <c r="W133" s="69" t="s">
        <v>6801</v>
      </c>
      <c r="X133" s="69" t="s">
        <v>6801</v>
      </c>
      <c r="Y133" s="69" t="s">
        <v>6801</v>
      </c>
      <c r="Z133" s="69" t="s">
        <v>6801</v>
      </c>
      <c r="AA133" s="69" t="s">
        <v>6801</v>
      </c>
      <c r="AB133" s="69" t="s">
        <v>6801</v>
      </c>
      <c r="AC133" s="69" t="s">
        <v>6801</v>
      </c>
      <c r="AD133" s="70" t="s">
        <v>6801</v>
      </c>
      <c r="AE133" s="70" t="s">
        <v>6801</v>
      </c>
      <c r="AF133" s="69" t="s">
        <v>6801</v>
      </c>
      <c r="AG133" s="69" t="s">
        <v>6801</v>
      </c>
      <c r="AH133" s="69" t="s">
        <v>6801</v>
      </c>
      <c r="AI133" s="69" t="s">
        <v>6801</v>
      </c>
      <c r="AJ133" s="70" t="s">
        <v>6801</v>
      </c>
      <c r="AK133" s="69" t="s">
        <v>6801</v>
      </c>
      <c r="AL133" s="69" t="s">
        <v>6801</v>
      </c>
      <c r="AM133" s="69" t="s">
        <v>6801</v>
      </c>
      <c r="AN133" s="69" t="s">
        <v>6801</v>
      </c>
      <c r="AO133" s="69" t="s">
        <v>6801</v>
      </c>
      <c r="AP133" s="69" t="s">
        <v>6801</v>
      </c>
      <c r="AQ133" s="69" t="s">
        <v>6801</v>
      </c>
      <c r="AR133" s="69" t="s">
        <v>6801</v>
      </c>
      <c r="AS133" s="69" t="s">
        <v>6801</v>
      </c>
      <c r="AT133" s="69" t="s">
        <v>6801</v>
      </c>
      <c r="AU133" s="69" t="s">
        <v>6801</v>
      </c>
      <c r="AV133" s="69" t="s">
        <v>6801</v>
      </c>
      <c r="AW133" s="69" t="s">
        <v>6801</v>
      </c>
      <c r="AX133" s="69" t="s">
        <v>6801</v>
      </c>
    </row>
    <row r="134" spans="1:50" x14ac:dyDescent="0.2">
      <c r="A134" s="14">
        <v>2813</v>
      </c>
      <c r="B134" s="29" t="s">
        <v>9087</v>
      </c>
      <c r="C134" s="14" t="s">
        <v>7535</v>
      </c>
      <c r="D134" s="14" t="s">
        <v>7536</v>
      </c>
      <c r="E134" s="14" t="s">
        <v>7537</v>
      </c>
      <c r="F134" s="14" t="s">
        <v>7538</v>
      </c>
      <c r="G134" s="14" t="s">
        <v>8985</v>
      </c>
      <c r="H134" s="14" t="s">
        <v>0</v>
      </c>
      <c r="I134" s="14" t="s">
        <v>6801</v>
      </c>
      <c r="J134" s="26">
        <v>-1.7549311026367258</v>
      </c>
      <c r="K134" s="26">
        <v>-1.7698789805302535</v>
      </c>
      <c r="L134" s="71">
        <v>14.05</v>
      </c>
      <c r="M134" s="66"/>
      <c r="N134" s="14" t="s">
        <v>8763</v>
      </c>
      <c r="O134" s="67">
        <v>0.18339089887851492</v>
      </c>
      <c r="P134" s="68">
        <v>111.42966666666666</v>
      </c>
      <c r="Q134" s="69">
        <v>1</v>
      </c>
      <c r="R134" s="19">
        <v>3</v>
      </c>
      <c r="S134" s="19">
        <v>22</v>
      </c>
      <c r="T134" s="69" t="s">
        <v>6801</v>
      </c>
      <c r="U134" s="69" t="s">
        <v>6801</v>
      </c>
      <c r="V134" s="69" t="s">
        <v>6801</v>
      </c>
      <c r="W134" s="69" t="s">
        <v>6801</v>
      </c>
      <c r="X134" s="69" t="s">
        <v>6801</v>
      </c>
      <c r="Y134" s="69" t="s">
        <v>6801</v>
      </c>
      <c r="Z134" s="69">
        <v>22</v>
      </c>
      <c r="AA134" s="69" t="s">
        <v>6801</v>
      </c>
      <c r="AB134" s="69" t="s">
        <v>6801</v>
      </c>
      <c r="AC134" s="69" t="s">
        <v>6801</v>
      </c>
      <c r="AD134" s="70" t="s">
        <v>6801</v>
      </c>
      <c r="AE134" s="70" t="s">
        <v>6801</v>
      </c>
      <c r="AF134" s="69" t="s">
        <v>6801</v>
      </c>
      <c r="AG134" s="69" t="s">
        <v>6801</v>
      </c>
      <c r="AH134" s="69" t="s">
        <v>6801</v>
      </c>
      <c r="AI134" s="69" t="s">
        <v>6801</v>
      </c>
      <c r="AJ134" s="70" t="s">
        <v>6801</v>
      </c>
      <c r="AK134" s="69">
        <v>1</v>
      </c>
      <c r="AL134" s="69" t="s">
        <v>6801</v>
      </c>
      <c r="AM134" s="69" t="s">
        <v>6801</v>
      </c>
      <c r="AN134" s="69" t="s">
        <v>6801</v>
      </c>
      <c r="AO134" s="69" t="s">
        <v>6801</v>
      </c>
      <c r="AP134" s="69" t="s">
        <v>6801</v>
      </c>
      <c r="AQ134" s="69" t="s">
        <v>6801</v>
      </c>
      <c r="AR134" s="69">
        <v>1.9</v>
      </c>
      <c r="AS134" s="69" t="s">
        <v>6801</v>
      </c>
      <c r="AT134" s="69" t="s">
        <v>6801</v>
      </c>
      <c r="AU134" s="69" t="s">
        <v>6801</v>
      </c>
      <c r="AV134" s="69" t="s">
        <v>6801</v>
      </c>
      <c r="AW134" s="69" t="s">
        <v>6801</v>
      </c>
      <c r="AX134" s="69" t="s">
        <v>6801</v>
      </c>
    </row>
    <row r="135" spans="1:50" x14ac:dyDescent="0.2">
      <c r="A135" s="14">
        <v>2579</v>
      </c>
      <c r="B135" s="29" t="s">
        <v>9088</v>
      </c>
      <c r="C135" s="14" t="s">
        <v>7539</v>
      </c>
      <c r="D135" s="14" t="s">
        <v>7540</v>
      </c>
      <c r="E135" s="14" t="s">
        <v>7541</v>
      </c>
      <c r="F135" s="14" t="s">
        <v>7542</v>
      </c>
      <c r="G135" s="14" t="s">
        <v>8752</v>
      </c>
      <c r="H135" s="14" t="s">
        <v>0</v>
      </c>
      <c r="I135" s="14" t="s">
        <v>6801</v>
      </c>
      <c r="J135" s="26">
        <v>9.6547686652256381E-2</v>
      </c>
      <c r="K135" s="26">
        <v>9.6547542569503306E-2</v>
      </c>
      <c r="L135" s="71">
        <v>16.7</v>
      </c>
      <c r="M135" s="66"/>
      <c r="O135" s="67">
        <v>0.27405888334377004</v>
      </c>
      <c r="P135" s="68">
        <v>87.409666666666666</v>
      </c>
      <c r="Q135" s="69">
        <v>2</v>
      </c>
      <c r="R135" s="19">
        <v>0</v>
      </c>
      <c r="S135" s="19" t="s">
        <v>6801</v>
      </c>
      <c r="T135" s="69" t="s">
        <v>6801</v>
      </c>
      <c r="U135" s="69" t="s">
        <v>6801</v>
      </c>
      <c r="V135" s="69" t="s">
        <v>6801</v>
      </c>
      <c r="W135" s="69" t="s">
        <v>6801</v>
      </c>
      <c r="X135" s="69" t="s">
        <v>6801</v>
      </c>
      <c r="Y135" s="69" t="s">
        <v>6801</v>
      </c>
      <c r="Z135" s="69" t="s">
        <v>6801</v>
      </c>
      <c r="AA135" s="69" t="s">
        <v>6801</v>
      </c>
      <c r="AB135" s="69" t="s">
        <v>6801</v>
      </c>
      <c r="AC135" s="69" t="s">
        <v>6801</v>
      </c>
      <c r="AD135" s="70" t="s">
        <v>6801</v>
      </c>
      <c r="AE135" s="70" t="s">
        <v>6801</v>
      </c>
      <c r="AF135" s="69" t="s">
        <v>6801</v>
      </c>
      <c r="AG135" s="69" t="s">
        <v>6801</v>
      </c>
      <c r="AH135" s="69" t="s">
        <v>6801</v>
      </c>
      <c r="AI135" s="69" t="s">
        <v>6801</v>
      </c>
      <c r="AJ135" s="70" t="s">
        <v>6801</v>
      </c>
      <c r="AK135" s="69" t="s">
        <v>6801</v>
      </c>
      <c r="AL135" s="69" t="s">
        <v>6801</v>
      </c>
      <c r="AM135" s="69" t="s">
        <v>6801</v>
      </c>
      <c r="AN135" s="69" t="s">
        <v>6801</v>
      </c>
      <c r="AO135" s="69" t="s">
        <v>6801</v>
      </c>
      <c r="AP135" s="69" t="s">
        <v>6801</v>
      </c>
      <c r="AQ135" s="69" t="s">
        <v>6801</v>
      </c>
      <c r="AR135" s="69" t="s">
        <v>6801</v>
      </c>
      <c r="AS135" s="69" t="s">
        <v>6801</v>
      </c>
      <c r="AT135" s="69" t="s">
        <v>6801</v>
      </c>
      <c r="AU135" s="69" t="s">
        <v>6801</v>
      </c>
      <c r="AV135" s="69" t="s">
        <v>6801</v>
      </c>
      <c r="AW135" s="69" t="s">
        <v>6801</v>
      </c>
      <c r="AX135" s="69" t="s">
        <v>6801</v>
      </c>
    </row>
    <row r="136" spans="1:50" x14ac:dyDescent="0.2">
      <c r="A136" s="14">
        <v>3045</v>
      </c>
      <c r="B136" s="29" t="s">
        <v>688</v>
      </c>
      <c r="C136" s="14" t="s">
        <v>6047</v>
      </c>
      <c r="D136" s="14" t="s">
        <v>7543</v>
      </c>
      <c r="E136" s="14" t="s">
        <v>7544</v>
      </c>
      <c r="F136" s="14" t="s">
        <v>6044</v>
      </c>
      <c r="G136" s="14" t="s">
        <v>9020</v>
      </c>
      <c r="H136" s="14" t="s">
        <v>0</v>
      </c>
      <c r="I136" s="14" t="s">
        <v>6801</v>
      </c>
      <c r="J136" s="26">
        <v>3.0929812179096623</v>
      </c>
      <c r="K136" s="26">
        <v>3.0929812306647406</v>
      </c>
      <c r="L136" s="71">
        <v>22.05</v>
      </c>
      <c r="M136" s="66"/>
      <c r="O136" s="67">
        <v>0.13992431704973624</v>
      </c>
      <c r="P136" s="68">
        <v>61.350166666666667</v>
      </c>
      <c r="Q136" s="70">
        <v>0.70000000000000007</v>
      </c>
      <c r="R136" s="19">
        <v>0</v>
      </c>
      <c r="S136" s="19" t="s">
        <v>6801</v>
      </c>
      <c r="T136" s="69" t="s">
        <v>6801</v>
      </c>
      <c r="U136" s="69" t="s">
        <v>6801</v>
      </c>
      <c r="V136" s="69" t="s">
        <v>6801</v>
      </c>
      <c r="W136" s="69" t="s">
        <v>6801</v>
      </c>
      <c r="X136" s="69" t="s">
        <v>6801</v>
      </c>
      <c r="Y136" s="69" t="s">
        <v>6801</v>
      </c>
      <c r="Z136" s="69" t="s">
        <v>6801</v>
      </c>
      <c r="AA136" s="69" t="s">
        <v>6801</v>
      </c>
      <c r="AB136" s="69" t="s">
        <v>6801</v>
      </c>
      <c r="AC136" s="69" t="s">
        <v>6801</v>
      </c>
      <c r="AD136" s="70" t="s">
        <v>6801</v>
      </c>
      <c r="AE136" s="70" t="s">
        <v>6801</v>
      </c>
      <c r="AF136" s="69" t="s">
        <v>6801</v>
      </c>
      <c r="AG136" s="69" t="s">
        <v>6801</v>
      </c>
      <c r="AH136" s="69" t="s">
        <v>6801</v>
      </c>
      <c r="AI136" s="69" t="s">
        <v>6801</v>
      </c>
      <c r="AJ136" s="70" t="s">
        <v>6801</v>
      </c>
      <c r="AK136" s="69" t="s">
        <v>6801</v>
      </c>
      <c r="AL136" s="69" t="s">
        <v>6801</v>
      </c>
      <c r="AM136" s="69" t="s">
        <v>6801</v>
      </c>
      <c r="AN136" s="69" t="s">
        <v>6801</v>
      </c>
      <c r="AO136" s="69" t="s">
        <v>6801</v>
      </c>
      <c r="AP136" s="69" t="s">
        <v>6801</v>
      </c>
      <c r="AQ136" s="69" t="s">
        <v>6801</v>
      </c>
      <c r="AR136" s="69" t="s">
        <v>6801</v>
      </c>
      <c r="AS136" s="69" t="s">
        <v>6801</v>
      </c>
      <c r="AT136" s="69" t="s">
        <v>6801</v>
      </c>
      <c r="AU136" s="69" t="s">
        <v>6801</v>
      </c>
      <c r="AV136" s="69" t="s">
        <v>6801</v>
      </c>
      <c r="AW136" s="69" t="s">
        <v>6801</v>
      </c>
      <c r="AX136" s="69" t="s">
        <v>6801</v>
      </c>
    </row>
    <row r="137" spans="1:50" x14ac:dyDescent="0.2">
      <c r="A137" s="14">
        <v>3189</v>
      </c>
      <c r="B137" s="29" t="s">
        <v>6048</v>
      </c>
      <c r="C137" s="14" t="s">
        <v>6052</v>
      </c>
      <c r="D137" s="14" t="s">
        <v>6051</v>
      </c>
      <c r="E137" s="14" t="s">
        <v>6050</v>
      </c>
      <c r="F137" s="14" t="s">
        <v>6049</v>
      </c>
      <c r="G137" s="14" t="s">
        <v>9020</v>
      </c>
      <c r="H137" s="14" t="s">
        <v>0</v>
      </c>
      <c r="I137" s="14" t="s">
        <v>6801</v>
      </c>
      <c r="J137" s="26">
        <v>1.7718902240310608</v>
      </c>
      <c r="K137" s="26">
        <v>1.7719261268828532</v>
      </c>
      <c r="L137" s="71">
        <v>18.899999999999999</v>
      </c>
      <c r="M137" s="66"/>
      <c r="O137" s="67">
        <v>0.22867041645763572</v>
      </c>
      <c r="P137" s="68">
        <v>111.33833333333332</v>
      </c>
      <c r="Q137" s="69">
        <v>0.5</v>
      </c>
      <c r="R137" s="19">
        <v>1</v>
      </c>
      <c r="S137" s="19">
        <v>1.8</v>
      </c>
      <c r="T137" s="69" t="s">
        <v>6801</v>
      </c>
      <c r="U137" s="69" t="s">
        <v>6801</v>
      </c>
      <c r="V137" s="69" t="s">
        <v>6801</v>
      </c>
      <c r="W137" s="69" t="s">
        <v>6801</v>
      </c>
      <c r="X137" s="69" t="s">
        <v>6801</v>
      </c>
      <c r="Y137" s="69" t="s">
        <v>6801</v>
      </c>
      <c r="Z137" s="69">
        <v>1.8</v>
      </c>
      <c r="AA137" s="69" t="s">
        <v>6801</v>
      </c>
      <c r="AB137" s="69" t="s">
        <v>6801</v>
      </c>
      <c r="AC137" s="69" t="s">
        <v>6801</v>
      </c>
      <c r="AD137" s="70" t="s">
        <v>6801</v>
      </c>
      <c r="AE137" s="70" t="s">
        <v>6801</v>
      </c>
      <c r="AF137" s="69" t="s">
        <v>6801</v>
      </c>
      <c r="AG137" s="69" t="s">
        <v>6801</v>
      </c>
      <c r="AH137" s="69" t="s">
        <v>6801</v>
      </c>
      <c r="AI137" s="69" t="s">
        <v>6801</v>
      </c>
      <c r="AJ137" s="70" t="s">
        <v>6801</v>
      </c>
      <c r="AK137" s="69" t="s">
        <v>6801</v>
      </c>
      <c r="AL137" s="69" t="s">
        <v>6801</v>
      </c>
      <c r="AM137" s="69" t="s">
        <v>6801</v>
      </c>
      <c r="AN137" s="69" t="s">
        <v>6801</v>
      </c>
      <c r="AO137" s="69" t="s">
        <v>6801</v>
      </c>
      <c r="AP137" s="69" t="s">
        <v>6801</v>
      </c>
      <c r="AQ137" s="69" t="s">
        <v>6801</v>
      </c>
      <c r="AR137" s="69" t="s">
        <v>6801</v>
      </c>
      <c r="AS137" s="69" t="s">
        <v>6801</v>
      </c>
      <c r="AT137" s="69" t="s">
        <v>6801</v>
      </c>
      <c r="AU137" s="69" t="s">
        <v>6801</v>
      </c>
      <c r="AV137" s="69" t="s">
        <v>6801</v>
      </c>
      <c r="AW137" s="69" t="s">
        <v>6801</v>
      </c>
      <c r="AX137" s="69" t="s">
        <v>6801</v>
      </c>
    </row>
    <row r="138" spans="1:50" x14ac:dyDescent="0.2">
      <c r="A138" s="14">
        <v>3481</v>
      </c>
      <c r="B138" s="29" t="s">
        <v>689</v>
      </c>
      <c r="C138" s="14" t="s">
        <v>1782</v>
      </c>
      <c r="D138" s="14" t="s">
        <v>7545</v>
      </c>
      <c r="E138" s="14" t="s">
        <v>3366</v>
      </c>
      <c r="F138" s="14" t="s">
        <v>6780</v>
      </c>
      <c r="G138" s="14" t="s">
        <v>9020</v>
      </c>
      <c r="H138" s="14" t="s">
        <v>0</v>
      </c>
      <c r="I138" s="14" t="s">
        <v>6801</v>
      </c>
      <c r="J138" s="26">
        <v>4.9781043716246378</v>
      </c>
      <c r="K138" s="26">
        <v>4.9781010470892593</v>
      </c>
      <c r="L138" s="71">
        <v>20.9</v>
      </c>
      <c r="M138" s="66"/>
      <c r="O138" s="67">
        <v>0.13159215907679009</v>
      </c>
      <c r="P138" s="68">
        <v>99.457999999999998</v>
      </c>
      <c r="Q138" s="69">
        <v>4</v>
      </c>
      <c r="R138" s="19">
        <v>0</v>
      </c>
      <c r="S138" s="19" t="s">
        <v>6801</v>
      </c>
      <c r="T138" s="69" t="s">
        <v>6801</v>
      </c>
      <c r="U138" s="69" t="s">
        <v>6801</v>
      </c>
      <c r="V138" s="69" t="s">
        <v>6801</v>
      </c>
      <c r="W138" s="69" t="s">
        <v>6801</v>
      </c>
      <c r="X138" s="69" t="s">
        <v>6801</v>
      </c>
      <c r="Y138" s="69" t="s">
        <v>6801</v>
      </c>
      <c r="Z138" s="69" t="s">
        <v>6801</v>
      </c>
      <c r="AA138" s="69" t="s">
        <v>6801</v>
      </c>
      <c r="AB138" s="69" t="s">
        <v>6801</v>
      </c>
      <c r="AC138" s="69" t="s">
        <v>6801</v>
      </c>
      <c r="AD138" s="70" t="s">
        <v>6801</v>
      </c>
      <c r="AE138" s="70" t="s">
        <v>6801</v>
      </c>
      <c r="AF138" s="69" t="s">
        <v>6801</v>
      </c>
      <c r="AG138" s="69" t="s">
        <v>6801</v>
      </c>
      <c r="AH138" s="69" t="s">
        <v>6801</v>
      </c>
      <c r="AI138" s="69" t="s">
        <v>6801</v>
      </c>
      <c r="AJ138" s="70" t="s">
        <v>6801</v>
      </c>
      <c r="AK138" s="69" t="s">
        <v>6801</v>
      </c>
      <c r="AL138" s="69" t="s">
        <v>6801</v>
      </c>
      <c r="AM138" s="69" t="s">
        <v>6801</v>
      </c>
      <c r="AN138" s="69" t="s">
        <v>6801</v>
      </c>
      <c r="AO138" s="69" t="s">
        <v>6801</v>
      </c>
      <c r="AP138" s="69" t="s">
        <v>6801</v>
      </c>
      <c r="AQ138" s="69" t="s">
        <v>6801</v>
      </c>
      <c r="AR138" s="69" t="s">
        <v>6801</v>
      </c>
      <c r="AS138" s="69" t="s">
        <v>6801</v>
      </c>
      <c r="AT138" s="69" t="s">
        <v>6801</v>
      </c>
      <c r="AU138" s="69" t="s">
        <v>6801</v>
      </c>
      <c r="AV138" s="69" t="s">
        <v>6801</v>
      </c>
      <c r="AW138" s="69" t="s">
        <v>6801</v>
      </c>
      <c r="AX138" s="69" t="s">
        <v>6801</v>
      </c>
    </row>
    <row r="139" spans="1:50" x14ac:dyDescent="0.2">
      <c r="A139" s="14">
        <v>86</v>
      </c>
      <c r="B139" s="29" t="s">
        <v>691</v>
      </c>
      <c r="C139" s="14" t="s">
        <v>2131</v>
      </c>
      <c r="D139" s="14" t="s">
        <v>7546</v>
      </c>
      <c r="E139" s="14" t="s">
        <v>6060</v>
      </c>
      <c r="F139" s="14" t="s">
        <v>6059</v>
      </c>
      <c r="G139" s="14" t="s">
        <v>9020</v>
      </c>
      <c r="H139" s="14" t="s">
        <v>0</v>
      </c>
      <c r="I139" s="14" t="s">
        <v>6801</v>
      </c>
      <c r="J139" s="26">
        <v>2.8106663375213108</v>
      </c>
      <c r="K139" s="26">
        <v>2.8486986177746312</v>
      </c>
      <c r="L139" s="71">
        <v>19.850000000000001</v>
      </c>
      <c r="M139" s="66"/>
      <c r="O139" s="67">
        <v>0.23535397026695681</v>
      </c>
      <c r="P139" s="68">
        <v>87.781999999999982</v>
      </c>
      <c r="Q139" s="69">
        <v>2</v>
      </c>
      <c r="R139" s="19">
        <v>0</v>
      </c>
      <c r="S139" s="19" t="s">
        <v>6801</v>
      </c>
      <c r="T139" s="69" t="s">
        <v>6801</v>
      </c>
      <c r="U139" s="69" t="s">
        <v>6801</v>
      </c>
      <c r="V139" s="69" t="s">
        <v>6801</v>
      </c>
      <c r="W139" s="69" t="s">
        <v>6801</v>
      </c>
      <c r="X139" s="69" t="s">
        <v>6801</v>
      </c>
      <c r="Y139" s="69" t="s">
        <v>6801</v>
      </c>
      <c r="Z139" s="69" t="s">
        <v>6801</v>
      </c>
      <c r="AA139" s="69" t="s">
        <v>6801</v>
      </c>
      <c r="AB139" s="69" t="s">
        <v>6801</v>
      </c>
      <c r="AC139" s="69" t="s">
        <v>6801</v>
      </c>
      <c r="AD139" s="70" t="s">
        <v>6801</v>
      </c>
      <c r="AE139" s="70" t="s">
        <v>6801</v>
      </c>
      <c r="AF139" s="69" t="s">
        <v>6801</v>
      </c>
      <c r="AG139" s="69" t="s">
        <v>6801</v>
      </c>
      <c r="AH139" s="69" t="s">
        <v>6801</v>
      </c>
      <c r="AI139" s="69" t="s">
        <v>6801</v>
      </c>
      <c r="AJ139" s="70" t="s">
        <v>6801</v>
      </c>
      <c r="AK139" s="69" t="s">
        <v>6801</v>
      </c>
      <c r="AL139" s="69" t="s">
        <v>6801</v>
      </c>
      <c r="AM139" s="69" t="s">
        <v>6801</v>
      </c>
      <c r="AN139" s="69" t="s">
        <v>6801</v>
      </c>
      <c r="AO139" s="69" t="s">
        <v>6801</v>
      </c>
      <c r="AP139" s="69" t="s">
        <v>6801</v>
      </c>
      <c r="AQ139" s="69" t="s">
        <v>6801</v>
      </c>
      <c r="AR139" s="69" t="s">
        <v>6801</v>
      </c>
      <c r="AS139" s="69" t="s">
        <v>6801</v>
      </c>
      <c r="AT139" s="69" t="s">
        <v>6801</v>
      </c>
      <c r="AU139" s="69" t="s">
        <v>6801</v>
      </c>
      <c r="AV139" s="69" t="s">
        <v>6801</v>
      </c>
      <c r="AW139" s="69" t="s">
        <v>6801</v>
      </c>
      <c r="AX139" s="69" t="s">
        <v>6801</v>
      </c>
    </row>
    <row r="140" spans="1:50" x14ac:dyDescent="0.2">
      <c r="A140" s="14">
        <v>148</v>
      </c>
      <c r="B140" s="29" t="s">
        <v>692</v>
      </c>
      <c r="C140" s="14" t="s">
        <v>6065</v>
      </c>
      <c r="D140" s="14" t="s">
        <v>7547</v>
      </c>
      <c r="E140" s="14" t="s">
        <v>6063</v>
      </c>
      <c r="F140" s="14" t="s">
        <v>6062</v>
      </c>
      <c r="G140" s="14" t="s">
        <v>9020</v>
      </c>
      <c r="H140" s="14" t="s">
        <v>0</v>
      </c>
      <c r="I140" s="14" t="s">
        <v>6801</v>
      </c>
      <c r="J140" s="26">
        <v>2.8628794769656847</v>
      </c>
      <c r="K140" s="26">
        <v>3.2109295685634791</v>
      </c>
      <c r="L140" s="71">
        <v>19.600000000000001</v>
      </c>
      <c r="M140" s="66"/>
      <c r="O140" s="67">
        <v>0.11819735297164365</v>
      </c>
      <c r="P140" s="68">
        <v>94.590333333333334</v>
      </c>
      <c r="Q140" s="69">
        <v>0.5</v>
      </c>
      <c r="R140" s="19">
        <v>1</v>
      </c>
      <c r="S140" s="19">
        <v>0.8</v>
      </c>
      <c r="T140" s="69" t="s">
        <v>6801</v>
      </c>
      <c r="U140" s="69" t="s">
        <v>6801</v>
      </c>
      <c r="V140" s="69" t="s">
        <v>6801</v>
      </c>
      <c r="W140" s="69" t="s">
        <v>6801</v>
      </c>
      <c r="X140" s="69" t="s">
        <v>6801</v>
      </c>
      <c r="Y140" s="69" t="s">
        <v>6801</v>
      </c>
      <c r="Z140" s="69">
        <v>0.8</v>
      </c>
      <c r="AA140" s="69" t="s">
        <v>6801</v>
      </c>
      <c r="AB140" s="69" t="s">
        <v>6801</v>
      </c>
      <c r="AC140" s="69" t="s">
        <v>6801</v>
      </c>
      <c r="AD140" s="70" t="s">
        <v>6801</v>
      </c>
      <c r="AE140" s="70" t="s">
        <v>6801</v>
      </c>
      <c r="AF140" s="69" t="s">
        <v>6801</v>
      </c>
      <c r="AG140" s="69" t="s">
        <v>6801</v>
      </c>
      <c r="AH140" s="69" t="s">
        <v>6801</v>
      </c>
      <c r="AI140" s="69" t="s">
        <v>6801</v>
      </c>
      <c r="AJ140" s="70" t="s">
        <v>6801</v>
      </c>
      <c r="AK140" s="69" t="s">
        <v>6801</v>
      </c>
      <c r="AL140" s="69" t="s">
        <v>6801</v>
      </c>
      <c r="AM140" s="69" t="s">
        <v>6801</v>
      </c>
      <c r="AN140" s="69" t="s">
        <v>6801</v>
      </c>
      <c r="AO140" s="69" t="s">
        <v>6801</v>
      </c>
      <c r="AP140" s="69" t="s">
        <v>6801</v>
      </c>
      <c r="AQ140" s="69" t="s">
        <v>6801</v>
      </c>
      <c r="AR140" s="69" t="s">
        <v>6801</v>
      </c>
      <c r="AS140" s="69" t="s">
        <v>6801</v>
      </c>
      <c r="AT140" s="69" t="s">
        <v>6801</v>
      </c>
      <c r="AU140" s="69" t="s">
        <v>6801</v>
      </c>
      <c r="AV140" s="69" t="s">
        <v>6801</v>
      </c>
      <c r="AW140" s="69" t="s">
        <v>6801</v>
      </c>
      <c r="AX140" s="69" t="s">
        <v>6801</v>
      </c>
    </row>
    <row r="141" spans="1:50" x14ac:dyDescent="0.2">
      <c r="A141" s="14">
        <v>2984</v>
      </c>
      <c r="B141" s="29" t="s">
        <v>693</v>
      </c>
      <c r="C141" s="14" t="s">
        <v>6772</v>
      </c>
      <c r="D141" s="14" t="s">
        <v>7548</v>
      </c>
      <c r="E141" s="14" t="s">
        <v>6770</v>
      </c>
      <c r="F141" s="14" t="s">
        <v>6769</v>
      </c>
      <c r="G141" s="14" t="s">
        <v>8753</v>
      </c>
      <c r="H141" s="14" t="s">
        <v>0</v>
      </c>
      <c r="I141" s="14" t="s">
        <v>6801</v>
      </c>
      <c r="J141" s="26">
        <v>-1.8050179246497884</v>
      </c>
      <c r="K141" s="26">
        <v>-1.1104127817483784</v>
      </c>
      <c r="L141" s="71">
        <v>7.9</v>
      </c>
      <c r="M141" s="66"/>
      <c r="O141" s="67">
        <v>0.19216363686870794</v>
      </c>
      <c r="P141" s="68">
        <v>102.518</v>
      </c>
      <c r="Q141" s="69">
        <v>0.1</v>
      </c>
      <c r="R141" s="19">
        <v>0</v>
      </c>
      <c r="S141" s="19" t="s">
        <v>6801</v>
      </c>
      <c r="T141" s="69" t="s">
        <v>6801</v>
      </c>
      <c r="U141" s="69" t="s">
        <v>6801</v>
      </c>
      <c r="V141" s="69" t="s">
        <v>6801</v>
      </c>
      <c r="W141" s="69" t="s">
        <v>6801</v>
      </c>
      <c r="X141" s="69" t="s">
        <v>6801</v>
      </c>
      <c r="Y141" s="69" t="s">
        <v>6801</v>
      </c>
      <c r="Z141" s="69" t="s">
        <v>6801</v>
      </c>
      <c r="AA141" s="69" t="s">
        <v>6801</v>
      </c>
      <c r="AB141" s="69" t="s">
        <v>6801</v>
      </c>
      <c r="AC141" s="69" t="s">
        <v>6801</v>
      </c>
      <c r="AD141" s="70" t="s">
        <v>6801</v>
      </c>
      <c r="AE141" s="70" t="s">
        <v>6801</v>
      </c>
      <c r="AF141" s="69" t="s">
        <v>6801</v>
      </c>
      <c r="AG141" s="69" t="s">
        <v>6801</v>
      </c>
      <c r="AH141" s="69" t="s">
        <v>6801</v>
      </c>
      <c r="AI141" s="69" t="s">
        <v>6801</v>
      </c>
      <c r="AJ141" s="70" t="s">
        <v>6801</v>
      </c>
      <c r="AK141" s="69" t="s">
        <v>6801</v>
      </c>
      <c r="AL141" s="69" t="s">
        <v>6801</v>
      </c>
      <c r="AM141" s="69" t="s">
        <v>6801</v>
      </c>
      <c r="AN141" s="69" t="s">
        <v>6801</v>
      </c>
      <c r="AO141" s="69" t="s">
        <v>6801</v>
      </c>
      <c r="AP141" s="69" t="s">
        <v>6801</v>
      </c>
      <c r="AQ141" s="69" t="s">
        <v>6801</v>
      </c>
      <c r="AR141" s="69" t="s">
        <v>6801</v>
      </c>
      <c r="AS141" s="69" t="s">
        <v>6801</v>
      </c>
      <c r="AT141" s="69" t="s">
        <v>6801</v>
      </c>
      <c r="AU141" s="69" t="s">
        <v>6801</v>
      </c>
      <c r="AV141" s="69" t="s">
        <v>6801</v>
      </c>
      <c r="AW141" s="69" t="s">
        <v>6801</v>
      </c>
      <c r="AX141" s="69" t="s">
        <v>6801</v>
      </c>
    </row>
    <row r="142" spans="1:50" x14ac:dyDescent="0.2">
      <c r="A142" s="14">
        <v>2637</v>
      </c>
      <c r="B142" s="29" t="s">
        <v>9154</v>
      </c>
      <c r="C142" s="14" t="s">
        <v>7549</v>
      </c>
      <c r="D142" s="14" t="s">
        <v>7550</v>
      </c>
      <c r="E142" s="14" t="s">
        <v>7551</v>
      </c>
      <c r="F142" s="14" t="s">
        <v>7552</v>
      </c>
      <c r="G142" s="14" t="s">
        <v>8752</v>
      </c>
      <c r="H142" s="14" t="s">
        <v>9004</v>
      </c>
      <c r="I142" s="14" t="s">
        <v>7553</v>
      </c>
      <c r="J142" s="26">
        <v>-0.27965366178254891</v>
      </c>
      <c r="K142" s="26">
        <v>-0.10329784709030998</v>
      </c>
      <c r="L142" s="71">
        <v>14.55</v>
      </c>
      <c r="M142" s="66"/>
      <c r="O142" s="67">
        <v>0.1854280183123953</v>
      </c>
      <c r="P142" s="68">
        <v>102.518</v>
      </c>
      <c r="Q142" s="69">
        <v>0.5</v>
      </c>
      <c r="R142" s="19">
        <v>0</v>
      </c>
      <c r="S142" s="19" t="s">
        <v>6801</v>
      </c>
      <c r="T142" s="69" t="s">
        <v>6801</v>
      </c>
      <c r="U142" s="69" t="s">
        <v>6801</v>
      </c>
      <c r="V142" s="69" t="s">
        <v>6801</v>
      </c>
      <c r="W142" s="69" t="s">
        <v>6801</v>
      </c>
      <c r="X142" s="69" t="s">
        <v>6801</v>
      </c>
      <c r="Y142" s="69" t="s">
        <v>6801</v>
      </c>
      <c r="Z142" s="69" t="s">
        <v>6801</v>
      </c>
      <c r="AA142" s="69" t="s">
        <v>6801</v>
      </c>
      <c r="AB142" s="69" t="s">
        <v>6801</v>
      </c>
      <c r="AC142" s="69" t="s">
        <v>6801</v>
      </c>
      <c r="AD142" s="70" t="s">
        <v>6801</v>
      </c>
      <c r="AE142" s="70" t="s">
        <v>6801</v>
      </c>
      <c r="AF142" s="69" t="s">
        <v>6801</v>
      </c>
      <c r="AG142" s="69" t="s">
        <v>6801</v>
      </c>
      <c r="AH142" s="69" t="s">
        <v>6801</v>
      </c>
      <c r="AI142" s="69" t="s">
        <v>6801</v>
      </c>
      <c r="AJ142" s="70" t="s">
        <v>6801</v>
      </c>
      <c r="AK142" s="69" t="s">
        <v>6801</v>
      </c>
      <c r="AL142" s="69" t="s">
        <v>6801</v>
      </c>
      <c r="AM142" s="69" t="s">
        <v>6801</v>
      </c>
      <c r="AN142" s="69" t="s">
        <v>6801</v>
      </c>
      <c r="AO142" s="69" t="s">
        <v>6801</v>
      </c>
      <c r="AP142" s="69" t="s">
        <v>6801</v>
      </c>
      <c r="AQ142" s="69" t="s">
        <v>6801</v>
      </c>
      <c r="AR142" s="69" t="s">
        <v>6801</v>
      </c>
      <c r="AS142" s="69" t="s">
        <v>6801</v>
      </c>
      <c r="AT142" s="69" t="s">
        <v>6801</v>
      </c>
      <c r="AU142" s="69" t="s">
        <v>6801</v>
      </c>
      <c r="AV142" s="69" t="s">
        <v>6801</v>
      </c>
      <c r="AW142" s="69" t="s">
        <v>6801</v>
      </c>
      <c r="AX142" s="69" t="s">
        <v>6801</v>
      </c>
    </row>
    <row r="143" spans="1:50" x14ac:dyDescent="0.2">
      <c r="A143" s="14">
        <v>3016</v>
      </c>
      <c r="B143" s="29" t="s">
        <v>7554</v>
      </c>
      <c r="C143" s="14" t="s">
        <v>7555</v>
      </c>
      <c r="D143" s="14" t="s">
        <v>7556</v>
      </c>
      <c r="E143" s="14" t="s">
        <v>7557</v>
      </c>
      <c r="F143" s="14" t="s">
        <v>7558</v>
      </c>
      <c r="G143" s="14" t="s">
        <v>8752</v>
      </c>
      <c r="H143" s="14" t="s">
        <v>0</v>
      </c>
      <c r="I143" s="14" t="s">
        <v>6801</v>
      </c>
      <c r="J143" s="26">
        <v>2.7228097940468476</v>
      </c>
      <c r="K143" s="26">
        <v>2.8168069933753044</v>
      </c>
      <c r="L143" s="71">
        <v>18.100000000000001</v>
      </c>
      <c r="M143" s="66"/>
      <c r="O143" s="67">
        <v>3.728299216897342E-2</v>
      </c>
      <c r="P143" s="68">
        <v>99.125</v>
      </c>
      <c r="Q143" s="69">
        <v>15</v>
      </c>
      <c r="R143" s="19">
        <v>0</v>
      </c>
      <c r="S143" s="19" t="s">
        <v>6801</v>
      </c>
      <c r="T143" s="69" t="s">
        <v>6801</v>
      </c>
      <c r="U143" s="69" t="s">
        <v>6801</v>
      </c>
      <c r="V143" s="69" t="s">
        <v>6801</v>
      </c>
      <c r="W143" s="69" t="s">
        <v>6801</v>
      </c>
      <c r="X143" s="69" t="s">
        <v>6801</v>
      </c>
      <c r="Y143" s="69" t="s">
        <v>6801</v>
      </c>
      <c r="Z143" s="69" t="s">
        <v>6801</v>
      </c>
      <c r="AA143" s="69" t="s">
        <v>6801</v>
      </c>
      <c r="AB143" s="69" t="s">
        <v>6801</v>
      </c>
      <c r="AC143" s="69" t="s">
        <v>6801</v>
      </c>
      <c r="AD143" s="70" t="s">
        <v>6801</v>
      </c>
      <c r="AE143" s="70" t="s">
        <v>6801</v>
      </c>
      <c r="AF143" s="69" t="s">
        <v>6801</v>
      </c>
      <c r="AG143" s="69" t="s">
        <v>6801</v>
      </c>
      <c r="AH143" s="69" t="s">
        <v>6801</v>
      </c>
      <c r="AI143" s="69" t="s">
        <v>6801</v>
      </c>
      <c r="AJ143" s="70" t="s">
        <v>6801</v>
      </c>
      <c r="AK143" s="69" t="s">
        <v>6801</v>
      </c>
      <c r="AL143" s="69" t="s">
        <v>6801</v>
      </c>
      <c r="AM143" s="69" t="s">
        <v>6801</v>
      </c>
      <c r="AN143" s="69" t="s">
        <v>6801</v>
      </c>
      <c r="AO143" s="69" t="s">
        <v>6801</v>
      </c>
      <c r="AP143" s="69" t="s">
        <v>6801</v>
      </c>
      <c r="AQ143" s="69" t="s">
        <v>6801</v>
      </c>
      <c r="AR143" s="69" t="s">
        <v>6801</v>
      </c>
      <c r="AS143" s="69" t="s">
        <v>6801</v>
      </c>
      <c r="AT143" s="69" t="s">
        <v>6801</v>
      </c>
      <c r="AU143" s="69" t="s">
        <v>6801</v>
      </c>
      <c r="AV143" s="69" t="s">
        <v>6801</v>
      </c>
      <c r="AW143" s="69" t="s">
        <v>6801</v>
      </c>
      <c r="AX143" s="69" t="s">
        <v>6801</v>
      </c>
    </row>
    <row r="144" spans="1:50" x14ac:dyDescent="0.2">
      <c r="A144" s="14">
        <v>2842</v>
      </c>
      <c r="B144" s="29" t="s">
        <v>7559</v>
      </c>
      <c r="C144" s="14" t="s">
        <v>7560</v>
      </c>
      <c r="D144" s="14" t="s">
        <v>7561</v>
      </c>
      <c r="E144" s="14" t="s">
        <v>7562</v>
      </c>
      <c r="F144" s="14" t="s">
        <v>7563</v>
      </c>
      <c r="G144" s="14" t="s">
        <v>8752</v>
      </c>
      <c r="H144" s="14" t="s">
        <v>0</v>
      </c>
      <c r="I144" s="14" t="s">
        <v>6801</v>
      </c>
      <c r="J144" s="26">
        <v>4.7309641125731909</v>
      </c>
      <c r="K144" s="26">
        <v>2.2667867507854553</v>
      </c>
      <c r="L144" s="71">
        <v>20.7</v>
      </c>
      <c r="M144" s="66"/>
      <c r="O144" s="67">
        <v>0.13235735768644127</v>
      </c>
      <c r="P144" s="68">
        <v>107.05016666666666</v>
      </c>
      <c r="Q144" s="69">
        <v>1</v>
      </c>
      <c r="R144" s="19">
        <v>0</v>
      </c>
      <c r="S144" s="19" t="s">
        <v>6801</v>
      </c>
      <c r="T144" s="69" t="s">
        <v>6801</v>
      </c>
      <c r="U144" s="69" t="s">
        <v>6801</v>
      </c>
      <c r="V144" s="69" t="s">
        <v>6801</v>
      </c>
      <c r="W144" s="69" t="s">
        <v>6801</v>
      </c>
      <c r="X144" s="69" t="s">
        <v>6801</v>
      </c>
      <c r="Y144" s="69" t="s">
        <v>6801</v>
      </c>
      <c r="Z144" s="69" t="s">
        <v>6801</v>
      </c>
      <c r="AA144" s="69" t="s">
        <v>6801</v>
      </c>
      <c r="AB144" s="69" t="s">
        <v>6801</v>
      </c>
      <c r="AC144" s="69" t="s">
        <v>6801</v>
      </c>
      <c r="AD144" s="70" t="s">
        <v>6801</v>
      </c>
      <c r="AE144" s="70" t="s">
        <v>6801</v>
      </c>
      <c r="AF144" s="69" t="s">
        <v>6801</v>
      </c>
      <c r="AG144" s="69" t="s">
        <v>6801</v>
      </c>
      <c r="AH144" s="69" t="s">
        <v>6801</v>
      </c>
      <c r="AI144" s="69" t="s">
        <v>6801</v>
      </c>
      <c r="AJ144" s="70" t="s">
        <v>6801</v>
      </c>
      <c r="AK144" s="69" t="s">
        <v>6801</v>
      </c>
      <c r="AL144" s="69" t="s">
        <v>6801</v>
      </c>
      <c r="AM144" s="69" t="s">
        <v>6801</v>
      </c>
      <c r="AN144" s="69" t="s">
        <v>6801</v>
      </c>
      <c r="AO144" s="69" t="s">
        <v>6801</v>
      </c>
      <c r="AP144" s="69" t="s">
        <v>6801</v>
      </c>
      <c r="AQ144" s="69" t="s">
        <v>6801</v>
      </c>
      <c r="AR144" s="69" t="s">
        <v>6801</v>
      </c>
      <c r="AS144" s="69" t="s">
        <v>6801</v>
      </c>
      <c r="AT144" s="69" t="s">
        <v>6801</v>
      </c>
      <c r="AU144" s="69" t="s">
        <v>6801</v>
      </c>
      <c r="AV144" s="69" t="s">
        <v>6801</v>
      </c>
      <c r="AW144" s="69" t="s">
        <v>6801</v>
      </c>
      <c r="AX144" s="69" t="s">
        <v>6801</v>
      </c>
    </row>
    <row r="145" spans="1:50" x14ac:dyDescent="0.2">
      <c r="A145" s="14">
        <v>3461</v>
      </c>
      <c r="B145" s="29" t="s">
        <v>7564</v>
      </c>
      <c r="C145" s="14" t="s">
        <v>7565</v>
      </c>
      <c r="D145" s="14" t="s">
        <v>7566</v>
      </c>
      <c r="E145" s="14" t="s">
        <v>7567</v>
      </c>
      <c r="F145" s="14" t="s">
        <v>7568</v>
      </c>
      <c r="G145" s="14" t="s">
        <v>8752</v>
      </c>
      <c r="H145" s="14" t="s">
        <v>9004</v>
      </c>
      <c r="I145" s="14" t="s">
        <v>7569</v>
      </c>
      <c r="J145" s="26">
        <v>1.6773382316374141</v>
      </c>
      <c r="K145" s="26">
        <v>1.7235765124216256</v>
      </c>
      <c r="L145" s="71">
        <v>12.7</v>
      </c>
      <c r="M145" s="66"/>
      <c r="O145" s="67">
        <v>0.20763944450771124</v>
      </c>
      <c r="P145" s="68">
        <v>96.289999999999992</v>
      </c>
      <c r="Q145" s="69">
        <v>2</v>
      </c>
      <c r="R145" s="19">
        <v>0</v>
      </c>
      <c r="S145" s="19" t="s">
        <v>6801</v>
      </c>
      <c r="T145" s="69" t="s">
        <v>6801</v>
      </c>
      <c r="U145" s="69" t="s">
        <v>6801</v>
      </c>
      <c r="V145" s="69" t="s">
        <v>6801</v>
      </c>
      <c r="W145" s="69" t="s">
        <v>6801</v>
      </c>
      <c r="X145" s="69" t="s">
        <v>6801</v>
      </c>
      <c r="Y145" s="69" t="s">
        <v>6801</v>
      </c>
      <c r="Z145" s="69" t="s">
        <v>6801</v>
      </c>
      <c r="AA145" s="69" t="s">
        <v>6801</v>
      </c>
      <c r="AB145" s="69" t="s">
        <v>6801</v>
      </c>
      <c r="AC145" s="69" t="s">
        <v>6801</v>
      </c>
      <c r="AD145" s="70" t="s">
        <v>6801</v>
      </c>
      <c r="AE145" s="70" t="s">
        <v>6801</v>
      </c>
      <c r="AF145" s="69" t="s">
        <v>6801</v>
      </c>
      <c r="AG145" s="69" t="s">
        <v>6801</v>
      </c>
      <c r="AH145" s="69" t="s">
        <v>6801</v>
      </c>
      <c r="AI145" s="69" t="s">
        <v>6801</v>
      </c>
      <c r="AJ145" s="70" t="s">
        <v>6801</v>
      </c>
      <c r="AK145" s="69" t="s">
        <v>6801</v>
      </c>
      <c r="AL145" s="69" t="s">
        <v>6801</v>
      </c>
      <c r="AM145" s="69" t="s">
        <v>6801</v>
      </c>
      <c r="AN145" s="69" t="s">
        <v>6801</v>
      </c>
      <c r="AO145" s="69" t="s">
        <v>6801</v>
      </c>
      <c r="AP145" s="69" t="s">
        <v>6801</v>
      </c>
      <c r="AQ145" s="69" t="s">
        <v>6801</v>
      </c>
      <c r="AR145" s="69" t="s">
        <v>6801</v>
      </c>
      <c r="AS145" s="69" t="s">
        <v>6801</v>
      </c>
      <c r="AT145" s="69" t="s">
        <v>6801</v>
      </c>
      <c r="AU145" s="69" t="s">
        <v>6801</v>
      </c>
      <c r="AV145" s="69" t="s">
        <v>6801</v>
      </c>
      <c r="AW145" s="69" t="s">
        <v>6801</v>
      </c>
      <c r="AX145" s="69" t="s">
        <v>6801</v>
      </c>
    </row>
    <row r="146" spans="1:50" x14ac:dyDescent="0.2">
      <c r="A146" s="14">
        <v>2824</v>
      </c>
      <c r="B146" s="29" t="s">
        <v>7570</v>
      </c>
      <c r="C146" s="14" t="s">
        <v>7571</v>
      </c>
      <c r="D146" s="14" t="s">
        <v>7572</v>
      </c>
      <c r="E146" s="14" t="s">
        <v>7573</v>
      </c>
      <c r="F146" s="14" t="s">
        <v>7574</v>
      </c>
      <c r="G146" s="14" t="s">
        <v>8752</v>
      </c>
      <c r="H146" s="14" t="s">
        <v>0</v>
      </c>
      <c r="I146" s="14" t="s">
        <v>6801</v>
      </c>
      <c r="J146" s="26">
        <v>-7.4228582129400433E-3</v>
      </c>
      <c r="K146" s="26">
        <v>0.73366163092500725</v>
      </c>
      <c r="L146" s="71">
        <v>14.6</v>
      </c>
      <c r="M146" s="66"/>
      <c r="O146" s="67">
        <v>0.20859965321859783</v>
      </c>
      <c r="P146" s="68">
        <v>112.35433333333333</v>
      </c>
      <c r="Q146" s="69">
        <v>2</v>
      </c>
      <c r="R146" s="19">
        <v>0</v>
      </c>
      <c r="S146" s="19" t="s">
        <v>6801</v>
      </c>
      <c r="T146" s="69" t="s">
        <v>6801</v>
      </c>
      <c r="U146" s="69" t="s">
        <v>6801</v>
      </c>
      <c r="V146" s="69" t="s">
        <v>6801</v>
      </c>
      <c r="W146" s="69" t="s">
        <v>6801</v>
      </c>
      <c r="X146" s="69" t="s">
        <v>6801</v>
      </c>
      <c r="Y146" s="69" t="s">
        <v>6801</v>
      </c>
      <c r="Z146" s="69" t="s">
        <v>6801</v>
      </c>
      <c r="AA146" s="69" t="s">
        <v>6801</v>
      </c>
      <c r="AB146" s="69" t="s">
        <v>6801</v>
      </c>
      <c r="AC146" s="69" t="s">
        <v>6801</v>
      </c>
      <c r="AD146" s="70" t="s">
        <v>6801</v>
      </c>
      <c r="AE146" s="70" t="s">
        <v>6801</v>
      </c>
      <c r="AF146" s="69" t="s">
        <v>6801</v>
      </c>
      <c r="AG146" s="69" t="s">
        <v>6801</v>
      </c>
      <c r="AH146" s="69" t="s">
        <v>6801</v>
      </c>
      <c r="AI146" s="69" t="s">
        <v>6801</v>
      </c>
      <c r="AJ146" s="70" t="s">
        <v>6801</v>
      </c>
      <c r="AK146" s="69" t="s">
        <v>6801</v>
      </c>
      <c r="AL146" s="69" t="s">
        <v>6801</v>
      </c>
      <c r="AM146" s="69" t="s">
        <v>6801</v>
      </c>
      <c r="AN146" s="69" t="s">
        <v>6801</v>
      </c>
      <c r="AO146" s="69" t="s">
        <v>6801</v>
      </c>
      <c r="AP146" s="69" t="s">
        <v>6801</v>
      </c>
      <c r="AQ146" s="69" t="s">
        <v>6801</v>
      </c>
      <c r="AR146" s="69" t="s">
        <v>6801</v>
      </c>
      <c r="AS146" s="69" t="s">
        <v>6801</v>
      </c>
      <c r="AT146" s="69" t="s">
        <v>6801</v>
      </c>
      <c r="AU146" s="69" t="s">
        <v>6801</v>
      </c>
      <c r="AV146" s="69" t="s">
        <v>6801</v>
      </c>
      <c r="AW146" s="69" t="s">
        <v>6801</v>
      </c>
      <c r="AX146" s="69" t="s">
        <v>6801</v>
      </c>
    </row>
    <row r="147" spans="1:50" x14ac:dyDescent="0.2">
      <c r="A147" s="14">
        <v>239</v>
      </c>
      <c r="B147" s="29" t="s">
        <v>7144</v>
      </c>
      <c r="C147" s="14" t="s">
        <v>7575</v>
      </c>
      <c r="D147" s="14" t="s">
        <v>7576</v>
      </c>
      <c r="E147" s="14" t="s">
        <v>7577</v>
      </c>
      <c r="F147" s="14" t="s">
        <v>7578</v>
      </c>
      <c r="G147" s="14" t="s">
        <v>8752</v>
      </c>
      <c r="H147" s="14" t="s">
        <v>0</v>
      </c>
      <c r="I147" s="14" t="s">
        <v>6801</v>
      </c>
      <c r="J147" s="26">
        <v>2.0020153513787147</v>
      </c>
      <c r="K147" s="26">
        <v>-0.61529483120442752</v>
      </c>
      <c r="L147" s="20">
        <v>10</v>
      </c>
      <c r="M147" s="82"/>
      <c r="O147" s="67">
        <v>0.37840811677119063</v>
      </c>
      <c r="P147" s="68">
        <v>100.79786666666668</v>
      </c>
      <c r="Q147" s="69">
        <v>15</v>
      </c>
      <c r="R147" s="19">
        <v>4</v>
      </c>
      <c r="S147" s="19">
        <v>340</v>
      </c>
      <c r="T147" s="69" t="s">
        <v>6801</v>
      </c>
      <c r="U147" s="69">
        <v>340</v>
      </c>
      <c r="V147" s="69" t="s">
        <v>6801</v>
      </c>
      <c r="W147" s="69" t="s">
        <v>6801</v>
      </c>
      <c r="X147" s="69" t="s">
        <v>6801</v>
      </c>
      <c r="Y147" s="69" t="s">
        <v>6801</v>
      </c>
      <c r="Z147" s="69" t="s">
        <v>6801</v>
      </c>
      <c r="AA147" s="69" t="s">
        <v>6801</v>
      </c>
      <c r="AB147" s="69" t="s">
        <v>6801</v>
      </c>
      <c r="AC147" s="69" t="s">
        <v>6801</v>
      </c>
      <c r="AD147" s="70" t="s">
        <v>6801</v>
      </c>
      <c r="AE147" s="70" t="s">
        <v>6801</v>
      </c>
      <c r="AF147" s="69" t="s">
        <v>6801</v>
      </c>
      <c r="AG147" s="69" t="s">
        <v>6801</v>
      </c>
      <c r="AH147" s="69" t="s">
        <v>6801</v>
      </c>
      <c r="AI147" s="69" t="s">
        <v>6801</v>
      </c>
      <c r="AJ147" s="70" t="s">
        <v>6801</v>
      </c>
      <c r="AK147" s="69" t="s">
        <v>6801</v>
      </c>
      <c r="AL147" s="69" t="s">
        <v>6801</v>
      </c>
      <c r="AM147" s="69" t="s">
        <v>6801</v>
      </c>
      <c r="AN147" s="69">
        <v>83</v>
      </c>
      <c r="AO147" s="69" t="s">
        <v>6801</v>
      </c>
      <c r="AP147" s="69" t="s">
        <v>6801</v>
      </c>
      <c r="AQ147" s="69"/>
      <c r="AR147" s="69"/>
      <c r="AS147" s="69">
        <v>110</v>
      </c>
      <c r="AT147" s="69">
        <v>64</v>
      </c>
      <c r="AU147" s="69" t="s">
        <v>6801</v>
      </c>
      <c r="AV147" s="69" t="s">
        <v>6801</v>
      </c>
      <c r="AW147" s="69" t="s">
        <v>6801</v>
      </c>
      <c r="AX147" s="69" t="s">
        <v>6801</v>
      </c>
    </row>
    <row r="148" spans="1:50" x14ac:dyDescent="0.2">
      <c r="A148" s="14">
        <v>2626</v>
      </c>
      <c r="B148" s="29" t="s">
        <v>7579</v>
      </c>
      <c r="C148" s="14" t="s">
        <v>7580</v>
      </c>
      <c r="D148" s="14" t="s">
        <v>7581</v>
      </c>
      <c r="E148" s="14" t="s">
        <v>7582</v>
      </c>
      <c r="F148" s="14" t="s">
        <v>7583</v>
      </c>
      <c r="G148" s="14" t="s">
        <v>8752</v>
      </c>
      <c r="H148" s="14" t="s">
        <v>0</v>
      </c>
      <c r="I148" s="14" t="s">
        <v>6801</v>
      </c>
      <c r="J148" s="26">
        <v>2.812697106885055</v>
      </c>
      <c r="K148" s="26">
        <v>3.0760503388837637</v>
      </c>
      <c r="L148" s="20">
        <v>19.5</v>
      </c>
      <c r="M148" s="66"/>
      <c r="O148" s="67">
        <v>0.28127703616437527</v>
      </c>
      <c r="P148" s="68">
        <v>93.93</v>
      </c>
      <c r="Q148" s="76">
        <v>2</v>
      </c>
      <c r="R148" s="19">
        <v>0</v>
      </c>
      <c r="S148" s="19" t="s">
        <v>6801</v>
      </c>
      <c r="T148" s="69" t="s">
        <v>6801</v>
      </c>
      <c r="U148" s="69" t="s">
        <v>6801</v>
      </c>
      <c r="V148" s="69" t="s">
        <v>6801</v>
      </c>
      <c r="W148" s="69" t="s">
        <v>6801</v>
      </c>
      <c r="X148" s="69" t="s">
        <v>6801</v>
      </c>
      <c r="Y148" s="69" t="s">
        <v>6801</v>
      </c>
      <c r="Z148" s="69" t="s">
        <v>6801</v>
      </c>
      <c r="AA148" s="69" t="s">
        <v>6801</v>
      </c>
      <c r="AB148" s="69" t="s">
        <v>6801</v>
      </c>
      <c r="AC148" s="69" t="s">
        <v>6801</v>
      </c>
      <c r="AD148" s="70" t="s">
        <v>6801</v>
      </c>
      <c r="AE148" s="70" t="s">
        <v>6801</v>
      </c>
      <c r="AF148" s="69" t="s">
        <v>6801</v>
      </c>
      <c r="AG148" s="69" t="s">
        <v>6801</v>
      </c>
      <c r="AH148" s="69" t="s">
        <v>6801</v>
      </c>
      <c r="AI148" s="69" t="s">
        <v>6801</v>
      </c>
      <c r="AJ148" s="70" t="s">
        <v>6801</v>
      </c>
      <c r="AK148" s="69" t="s">
        <v>6801</v>
      </c>
      <c r="AL148" s="69" t="s">
        <v>6801</v>
      </c>
      <c r="AM148" s="69" t="s">
        <v>6801</v>
      </c>
      <c r="AN148" s="69" t="s">
        <v>6801</v>
      </c>
      <c r="AO148" s="69" t="s">
        <v>6801</v>
      </c>
      <c r="AP148" s="69" t="s">
        <v>6801</v>
      </c>
      <c r="AQ148" s="69" t="s">
        <v>6801</v>
      </c>
      <c r="AR148" s="69" t="s">
        <v>6801</v>
      </c>
      <c r="AS148" s="69" t="s">
        <v>6801</v>
      </c>
      <c r="AT148" s="69" t="s">
        <v>6801</v>
      </c>
      <c r="AU148" s="69" t="s">
        <v>6801</v>
      </c>
      <c r="AV148" s="69" t="s">
        <v>6801</v>
      </c>
      <c r="AW148" s="69" t="s">
        <v>6801</v>
      </c>
      <c r="AX148" s="69" t="s">
        <v>6801</v>
      </c>
    </row>
    <row r="149" spans="1:50" x14ac:dyDescent="0.2">
      <c r="A149" s="14">
        <v>293</v>
      </c>
      <c r="B149" s="29" t="s">
        <v>695</v>
      </c>
      <c r="C149" s="18" t="s">
        <v>7584</v>
      </c>
      <c r="D149" s="14" t="s">
        <v>7585</v>
      </c>
      <c r="E149" s="14" t="s">
        <v>6086</v>
      </c>
      <c r="F149" s="18" t="s">
        <v>6085</v>
      </c>
      <c r="G149" s="14" t="s">
        <v>9020</v>
      </c>
      <c r="H149" s="14" t="s">
        <v>0</v>
      </c>
      <c r="I149" s="14" t="s">
        <v>6801</v>
      </c>
      <c r="J149" s="26">
        <v>2.9961092655181818</v>
      </c>
      <c r="K149" s="26">
        <v>4.1913982943525712</v>
      </c>
      <c r="L149" s="71">
        <v>21</v>
      </c>
      <c r="M149" s="66"/>
      <c r="O149" s="67">
        <v>6.5347090572254449E-2</v>
      </c>
      <c r="P149" s="68">
        <v>91.714000000000013</v>
      </c>
      <c r="Q149" s="69">
        <v>75</v>
      </c>
      <c r="R149" s="19">
        <v>0</v>
      </c>
      <c r="S149" s="19" t="s">
        <v>6801</v>
      </c>
      <c r="T149" s="69" t="s">
        <v>6801</v>
      </c>
      <c r="U149" s="69" t="s">
        <v>6801</v>
      </c>
      <c r="V149" s="69" t="s">
        <v>6801</v>
      </c>
      <c r="W149" s="69" t="s">
        <v>6801</v>
      </c>
      <c r="X149" s="69" t="s">
        <v>6801</v>
      </c>
      <c r="Y149" s="69" t="s">
        <v>6801</v>
      </c>
      <c r="Z149" s="69" t="s">
        <v>6801</v>
      </c>
      <c r="AA149" s="69" t="s">
        <v>6801</v>
      </c>
      <c r="AB149" s="69" t="s">
        <v>6801</v>
      </c>
      <c r="AC149" s="69" t="s">
        <v>6801</v>
      </c>
      <c r="AD149" s="70" t="s">
        <v>6801</v>
      </c>
      <c r="AE149" s="70" t="s">
        <v>6801</v>
      </c>
      <c r="AF149" s="69" t="s">
        <v>6801</v>
      </c>
      <c r="AG149" s="69" t="s">
        <v>6801</v>
      </c>
      <c r="AH149" s="69" t="s">
        <v>6801</v>
      </c>
      <c r="AI149" s="69" t="s">
        <v>6801</v>
      </c>
      <c r="AJ149" s="70" t="s">
        <v>6801</v>
      </c>
      <c r="AK149" s="69" t="s">
        <v>6801</v>
      </c>
      <c r="AL149" s="69" t="s">
        <v>6801</v>
      </c>
      <c r="AM149" s="69" t="s">
        <v>6801</v>
      </c>
      <c r="AN149" s="69" t="s">
        <v>6801</v>
      </c>
      <c r="AO149" s="69" t="s">
        <v>6801</v>
      </c>
      <c r="AP149" s="69" t="s">
        <v>6801</v>
      </c>
      <c r="AQ149" s="69" t="s">
        <v>6801</v>
      </c>
      <c r="AR149" s="69" t="s">
        <v>6801</v>
      </c>
      <c r="AS149" s="69" t="s">
        <v>6801</v>
      </c>
      <c r="AT149" s="69" t="s">
        <v>6801</v>
      </c>
      <c r="AU149" s="69" t="s">
        <v>6801</v>
      </c>
      <c r="AV149" s="69" t="s">
        <v>6801</v>
      </c>
      <c r="AW149" s="69" t="s">
        <v>6801</v>
      </c>
      <c r="AX149" s="69" t="s">
        <v>6801</v>
      </c>
    </row>
    <row r="150" spans="1:50" x14ac:dyDescent="0.2">
      <c r="A150" s="14">
        <v>2705</v>
      </c>
      <c r="B150" s="29" t="s">
        <v>7586</v>
      </c>
      <c r="C150" s="14" t="s">
        <v>7587</v>
      </c>
      <c r="D150" s="14" t="s">
        <v>7588</v>
      </c>
      <c r="E150" s="14" t="s">
        <v>7589</v>
      </c>
      <c r="F150" s="14" t="s">
        <v>7590</v>
      </c>
      <c r="G150" s="14" t="s">
        <v>9020</v>
      </c>
      <c r="H150" s="14" t="s">
        <v>9004</v>
      </c>
      <c r="I150" s="14" t="s">
        <v>695</v>
      </c>
      <c r="J150" s="26">
        <v>2.5151694212393614</v>
      </c>
      <c r="K150" s="26">
        <v>3.3762553240085027</v>
      </c>
      <c r="L150" s="71">
        <v>18.899999999999999</v>
      </c>
      <c r="M150" s="66"/>
      <c r="O150" s="67">
        <v>0.17076618010423308</v>
      </c>
      <c r="P150" s="68">
        <v>60.426666666666662</v>
      </c>
      <c r="Q150" s="69">
        <v>3</v>
      </c>
      <c r="R150" s="19">
        <v>0</v>
      </c>
      <c r="S150" s="19" t="s">
        <v>6801</v>
      </c>
      <c r="T150" s="69" t="s">
        <v>6801</v>
      </c>
      <c r="U150" s="69" t="s">
        <v>6801</v>
      </c>
      <c r="V150" s="69" t="s">
        <v>6801</v>
      </c>
      <c r="W150" s="69" t="s">
        <v>6801</v>
      </c>
      <c r="X150" s="69" t="s">
        <v>6801</v>
      </c>
      <c r="Y150" s="69" t="s">
        <v>6801</v>
      </c>
      <c r="Z150" s="69" t="s">
        <v>6801</v>
      </c>
      <c r="AA150" s="69" t="s">
        <v>6801</v>
      </c>
      <c r="AB150" s="69" t="s">
        <v>6801</v>
      </c>
      <c r="AC150" s="69" t="s">
        <v>6801</v>
      </c>
      <c r="AD150" s="70" t="s">
        <v>6801</v>
      </c>
      <c r="AE150" s="70" t="s">
        <v>6801</v>
      </c>
      <c r="AF150" s="69" t="s">
        <v>6801</v>
      </c>
      <c r="AG150" s="69" t="s">
        <v>6801</v>
      </c>
      <c r="AH150" s="69" t="s">
        <v>6801</v>
      </c>
      <c r="AI150" s="69" t="s">
        <v>6801</v>
      </c>
      <c r="AJ150" s="70" t="s">
        <v>6801</v>
      </c>
      <c r="AK150" s="69" t="s">
        <v>6801</v>
      </c>
      <c r="AL150" s="69" t="s">
        <v>6801</v>
      </c>
      <c r="AM150" s="69" t="s">
        <v>6801</v>
      </c>
      <c r="AN150" s="69" t="s">
        <v>6801</v>
      </c>
      <c r="AO150" s="69" t="s">
        <v>6801</v>
      </c>
      <c r="AP150" s="69" t="s">
        <v>6801</v>
      </c>
      <c r="AQ150" s="69" t="s">
        <v>6801</v>
      </c>
      <c r="AR150" s="69" t="s">
        <v>6801</v>
      </c>
      <c r="AS150" s="69" t="s">
        <v>6801</v>
      </c>
      <c r="AT150" s="69" t="s">
        <v>6801</v>
      </c>
      <c r="AU150" s="69" t="s">
        <v>6801</v>
      </c>
      <c r="AV150" s="69" t="s">
        <v>6801</v>
      </c>
      <c r="AW150" s="69" t="s">
        <v>6801</v>
      </c>
      <c r="AX150" s="69" t="s">
        <v>6801</v>
      </c>
    </row>
    <row r="151" spans="1:50" x14ac:dyDescent="0.2">
      <c r="A151" s="14">
        <v>3294</v>
      </c>
      <c r="B151" s="29" t="s">
        <v>7591</v>
      </c>
      <c r="C151" s="14" t="s">
        <v>7592</v>
      </c>
      <c r="D151" s="14" t="s">
        <v>7593</v>
      </c>
      <c r="E151" s="14" t="s">
        <v>7594</v>
      </c>
      <c r="F151" s="14" t="s">
        <v>7595</v>
      </c>
      <c r="G151" s="14" t="s">
        <v>8752</v>
      </c>
      <c r="H151" s="14" t="s">
        <v>0</v>
      </c>
      <c r="I151" s="14" t="s">
        <v>6801</v>
      </c>
      <c r="J151" s="26">
        <v>0.19553719919981702</v>
      </c>
      <c r="K151" s="26">
        <v>1.6648140610009579</v>
      </c>
      <c r="L151" s="71">
        <v>16.75</v>
      </c>
      <c r="M151" s="66"/>
      <c r="O151" s="67">
        <v>0.28302645898388279</v>
      </c>
      <c r="P151" s="68">
        <v>90.793000000000006</v>
      </c>
      <c r="Q151" s="70">
        <v>10</v>
      </c>
      <c r="R151" s="19">
        <v>0</v>
      </c>
      <c r="S151" s="19" t="s">
        <v>6801</v>
      </c>
      <c r="T151" s="69" t="s">
        <v>6801</v>
      </c>
      <c r="U151" s="69" t="s">
        <v>6801</v>
      </c>
      <c r="V151" s="69" t="s">
        <v>6801</v>
      </c>
      <c r="W151" s="69" t="s">
        <v>6801</v>
      </c>
      <c r="X151" s="69" t="s">
        <v>6801</v>
      </c>
      <c r="Y151" s="69" t="s">
        <v>6801</v>
      </c>
      <c r="Z151" s="69" t="s">
        <v>6801</v>
      </c>
      <c r="AA151" s="69" t="s">
        <v>6801</v>
      </c>
      <c r="AB151" s="69" t="s">
        <v>6801</v>
      </c>
      <c r="AC151" s="69" t="s">
        <v>6801</v>
      </c>
      <c r="AD151" s="70" t="s">
        <v>6801</v>
      </c>
      <c r="AE151" s="70" t="s">
        <v>6801</v>
      </c>
      <c r="AF151" s="69" t="s">
        <v>6801</v>
      </c>
      <c r="AG151" s="69" t="s">
        <v>6801</v>
      </c>
      <c r="AH151" s="69" t="s">
        <v>6801</v>
      </c>
      <c r="AI151" s="69" t="s">
        <v>6801</v>
      </c>
      <c r="AJ151" s="70" t="s">
        <v>6801</v>
      </c>
      <c r="AK151" s="69" t="s">
        <v>6801</v>
      </c>
      <c r="AL151" s="69" t="s">
        <v>6801</v>
      </c>
      <c r="AM151" s="69" t="s">
        <v>6801</v>
      </c>
      <c r="AN151" s="69" t="s">
        <v>6801</v>
      </c>
      <c r="AO151" s="69" t="s">
        <v>6801</v>
      </c>
      <c r="AP151" s="69" t="s">
        <v>6801</v>
      </c>
      <c r="AQ151" s="69" t="s">
        <v>6801</v>
      </c>
      <c r="AR151" s="69" t="s">
        <v>6801</v>
      </c>
      <c r="AS151" s="69" t="s">
        <v>6801</v>
      </c>
      <c r="AT151" s="69" t="s">
        <v>6801</v>
      </c>
      <c r="AU151" s="69" t="s">
        <v>6801</v>
      </c>
      <c r="AV151" s="69" t="s">
        <v>6801</v>
      </c>
      <c r="AW151" s="69" t="s">
        <v>6801</v>
      </c>
      <c r="AX151" s="69" t="s">
        <v>6801</v>
      </c>
    </row>
    <row r="152" spans="1:50" x14ac:dyDescent="0.2">
      <c r="A152" s="14">
        <v>275</v>
      </c>
      <c r="B152" s="72" t="s">
        <v>696</v>
      </c>
      <c r="C152" s="73" t="s">
        <v>1808</v>
      </c>
      <c r="D152" s="14" t="s">
        <v>8524</v>
      </c>
      <c r="E152" s="14" t="s">
        <v>6091</v>
      </c>
      <c r="F152" s="74" t="s">
        <v>6090</v>
      </c>
      <c r="G152" s="14" t="s">
        <v>9020</v>
      </c>
      <c r="H152" s="14" t="s">
        <v>0</v>
      </c>
      <c r="J152" s="26">
        <v>2.0941257123535011</v>
      </c>
      <c r="K152" s="26">
        <v>-0.79979372516591773</v>
      </c>
      <c r="L152" s="20">
        <v>18.100000000000001</v>
      </c>
      <c r="O152" s="67">
        <v>0.2</v>
      </c>
      <c r="P152" s="68"/>
      <c r="Q152" s="70">
        <v>25</v>
      </c>
      <c r="R152" s="19">
        <v>0</v>
      </c>
      <c r="S152" s="1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70"/>
      <c r="AE152" s="70"/>
      <c r="AF152" s="69"/>
      <c r="AG152" s="69"/>
      <c r="AH152" s="69"/>
      <c r="AI152" s="69"/>
      <c r="AJ152" s="70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</row>
    <row r="153" spans="1:50" x14ac:dyDescent="0.2">
      <c r="A153" s="14">
        <v>270</v>
      </c>
      <c r="B153" s="29" t="s">
        <v>7596</v>
      </c>
      <c r="C153" s="14" t="s">
        <v>7597</v>
      </c>
      <c r="D153" s="14" t="s">
        <v>7598</v>
      </c>
      <c r="E153" s="14" t="s">
        <v>7599</v>
      </c>
      <c r="F153" s="14" t="s">
        <v>7600</v>
      </c>
      <c r="G153" s="14" t="s">
        <v>9020</v>
      </c>
      <c r="H153" s="14" t="s">
        <v>0</v>
      </c>
      <c r="I153" s="14" t="s">
        <v>6801</v>
      </c>
      <c r="J153" s="26">
        <v>2.7429058380946847</v>
      </c>
      <c r="K153" s="26">
        <v>-0.34500265068664865</v>
      </c>
      <c r="L153" s="71">
        <v>19.899999999999999</v>
      </c>
      <c r="M153" s="66"/>
      <c r="O153" s="67">
        <v>0.20585798278557274</v>
      </c>
      <c r="P153" s="68">
        <v>92.368666666666655</v>
      </c>
      <c r="Q153" s="69">
        <v>0.5</v>
      </c>
      <c r="R153" s="19">
        <v>1</v>
      </c>
      <c r="S153" s="19">
        <v>1.1000000000000001</v>
      </c>
      <c r="T153" s="69" t="s">
        <v>6801</v>
      </c>
      <c r="U153" s="69" t="s">
        <v>6801</v>
      </c>
      <c r="V153" s="69" t="s">
        <v>6801</v>
      </c>
      <c r="W153" s="69" t="s">
        <v>6801</v>
      </c>
      <c r="X153" s="69" t="s">
        <v>6801</v>
      </c>
      <c r="Y153" s="69" t="s">
        <v>6801</v>
      </c>
      <c r="Z153" s="69">
        <v>1.1000000000000001</v>
      </c>
      <c r="AA153" s="69" t="s">
        <v>6801</v>
      </c>
      <c r="AB153" s="69" t="s">
        <v>6801</v>
      </c>
      <c r="AC153" s="69" t="s">
        <v>6801</v>
      </c>
      <c r="AD153" s="70" t="s">
        <v>6801</v>
      </c>
      <c r="AE153" s="70" t="s">
        <v>6801</v>
      </c>
      <c r="AF153" s="69" t="s">
        <v>6801</v>
      </c>
      <c r="AG153" s="69" t="s">
        <v>6801</v>
      </c>
      <c r="AH153" s="69" t="s">
        <v>6801</v>
      </c>
      <c r="AI153" s="69" t="s">
        <v>6801</v>
      </c>
      <c r="AJ153" s="70" t="s">
        <v>6801</v>
      </c>
      <c r="AK153" s="69" t="s">
        <v>6801</v>
      </c>
      <c r="AL153" s="69" t="s">
        <v>6801</v>
      </c>
      <c r="AM153" s="69" t="s">
        <v>6801</v>
      </c>
      <c r="AN153" s="69" t="s">
        <v>6801</v>
      </c>
      <c r="AO153" s="69" t="s">
        <v>6801</v>
      </c>
      <c r="AP153" s="69" t="s">
        <v>6801</v>
      </c>
      <c r="AQ153" s="69" t="s">
        <v>6801</v>
      </c>
      <c r="AR153" s="69" t="s">
        <v>6801</v>
      </c>
      <c r="AS153" s="69" t="s">
        <v>6801</v>
      </c>
      <c r="AT153" s="69" t="s">
        <v>6801</v>
      </c>
      <c r="AU153" s="69" t="s">
        <v>6801</v>
      </c>
      <c r="AV153" s="69" t="s">
        <v>6801</v>
      </c>
      <c r="AW153" s="69" t="s">
        <v>6801</v>
      </c>
      <c r="AX153" s="69" t="s">
        <v>6801</v>
      </c>
    </row>
    <row r="154" spans="1:50" x14ac:dyDescent="0.2">
      <c r="A154" s="14">
        <v>201</v>
      </c>
      <c r="B154" s="29" t="s">
        <v>7601</v>
      </c>
      <c r="C154" s="14" t="s">
        <v>7602</v>
      </c>
      <c r="D154" s="14" t="s">
        <v>7603</v>
      </c>
      <c r="E154" s="14" t="s">
        <v>7604</v>
      </c>
      <c r="F154" s="14" t="s">
        <v>7605</v>
      </c>
      <c r="G154" s="14" t="s">
        <v>8752</v>
      </c>
      <c r="H154" s="14" t="s">
        <v>0</v>
      </c>
      <c r="I154" s="14" t="s">
        <v>6801</v>
      </c>
      <c r="J154" s="26">
        <v>4.2172322213523294</v>
      </c>
      <c r="K154" s="26">
        <v>1.3676569564634067</v>
      </c>
      <c r="L154" s="71">
        <v>20.7</v>
      </c>
      <c r="M154" s="66"/>
      <c r="O154" s="67">
        <v>0.30398638654677984</v>
      </c>
      <c r="P154" s="68">
        <v>93.618666666666655</v>
      </c>
      <c r="Q154" s="69">
        <v>0.30000000000000004</v>
      </c>
      <c r="R154" s="19">
        <v>0</v>
      </c>
      <c r="S154" s="19" t="s">
        <v>6801</v>
      </c>
      <c r="T154" s="69" t="s">
        <v>6801</v>
      </c>
      <c r="U154" s="69" t="s">
        <v>6801</v>
      </c>
      <c r="V154" s="69" t="s">
        <v>6801</v>
      </c>
      <c r="W154" s="69" t="s">
        <v>6801</v>
      </c>
      <c r="X154" s="69" t="s">
        <v>6801</v>
      </c>
      <c r="Y154" s="69" t="s">
        <v>6801</v>
      </c>
      <c r="Z154" s="69" t="s">
        <v>6801</v>
      </c>
      <c r="AA154" s="69" t="s">
        <v>6801</v>
      </c>
      <c r="AB154" s="69" t="s">
        <v>6801</v>
      </c>
      <c r="AC154" s="69" t="s">
        <v>6801</v>
      </c>
      <c r="AD154" s="70" t="s">
        <v>6801</v>
      </c>
      <c r="AE154" s="70" t="s">
        <v>6801</v>
      </c>
      <c r="AF154" s="69" t="s">
        <v>6801</v>
      </c>
      <c r="AG154" s="69" t="s">
        <v>6801</v>
      </c>
      <c r="AH154" s="69" t="s">
        <v>6801</v>
      </c>
      <c r="AI154" s="69" t="s">
        <v>6801</v>
      </c>
      <c r="AJ154" s="70" t="s">
        <v>6801</v>
      </c>
      <c r="AK154" s="69" t="s">
        <v>6801</v>
      </c>
      <c r="AL154" s="69" t="s">
        <v>6801</v>
      </c>
      <c r="AM154" s="69" t="s">
        <v>6801</v>
      </c>
      <c r="AN154" s="69" t="s">
        <v>6801</v>
      </c>
      <c r="AO154" s="69" t="s">
        <v>6801</v>
      </c>
      <c r="AP154" s="69" t="s">
        <v>6801</v>
      </c>
      <c r="AQ154" s="69" t="s">
        <v>6801</v>
      </c>
      <c r="AR154" s="69" t="s">
        <v>6801</v>
      </c>
      <c r="AS154" s="69" t="s">
        <v>6801</v>
      </c>
      <c r="AT154" s="69" t="s">
        <v>6801</v>
      </c>
      <c r="AU154" s="69" t="s">
        <v>6801</v>
      </c>
      <c r="AV154" s="69" t="s">
        <v>6801</v>
      </c>
      <c r="AW154" s="69" t="s">
        <v>6801</v>
      </c>
      <c r="AX154" s="69" t="s">
        <v>6801</v>
      </c>
    </row>
    <row r="155" spans="1:50" x14ac:dyDescent="0.2">
      <c r="A155" s="14">
        <v>3135</v>
      </c>
      <c r="B155" s="29" t="s">
        <v>7606</v>
      </c>
      <c r="C155" s="14" t="s">
        <v>7607</v>
      </c>
      <c r="D155" s="14" t="s">
        <v>7608</v>
      </c>
      <c r="E155" s="14" t="s">
        <v>7609</v>
      </c>
      <c r="F155" s="14" t="s">
        <v>7610</v>
      </c>
      <c r="G155" s="14" t="s">
        <v>8752</v>
      </c>
      <c r="H155" s="14" t="s">
        <v>0</v>
      </c>
      <c r="I155" s="14" t="s">
        <v>6801</v>
      </c>
      <c r="J155" s="26">
        <v>-0.52715232988004102</v>
      </c>
      <c r="K155" s="26">
        <v>-0.65923267227169735</v>
      </c>
      <c r="L155" s="71">
        <v>10.1</v>
      </c>
      <c r="M155" s="66"/>
      <c r="O155" s="67">
        <v>5.126427685130306E-2</v>
      </c>
      <c r="P155" s="68">
        <v>25.799333333333333</v>
      </c>
      <c r="Q155" s="69">
        <v>100</v>
      </c>
      <c r="R155" s="19">
        <v>0</v>
      </c>
      <c r="S155" s="19" t="s">
        <v>6801</v>
      </c>
      <c r="T155" s="69" t="s">
        <v>6801</v>
      </c>
      <c r="U155" s="69" t="s">
        <v>6801</v>
      </c>
      <c r="V155" s="69" t="s">
        <v>6801</v>
      </c>
      <c r="W155" s="69" t="s">
        <v>6801</v>
      </c>
      <c r="X155" s="69" t="s">
        <v>6801</v>
      </c>
      <c r="Y155" s="69" t="s">
        <v>6801</v>
      </c>
      <c r="Z155" s="69" t="s">
        <v>6801</v>
      </c>
      <c r="AA155" s="69" t="s">
        <v>6801</v>
      </c>
      <c r="AB155" s="69" t="s">
        <v>6801</v>
      </c>
      <c r="AC155" s="69" t="s">
        <v>6801</v>
      </c>
      <c r="AD155" s="70" t="s">
        <v>6801</v>
      </c>
      <c r="AE155" s="70" t="s">
        <v>6801</v>
      </c>
      <c r="AF155" s="69" t="s">
        <v>6801</v>
      </c>
      <c r="AG155" s="69" t="s">
        <v>6801</v>
      </c>
      <c r="AH155" s="69" t="s">
        <v>6801</v>
      </c>
      <c r="AI155" s="69" t="s">
        <v>6801</v>
      </c>
      <c r="AJ155" s="70" t="s">
        <v>6801</v>
      </c>
      <c r="AK155" s="69" t="s">
        <v>6801</v>
      </c>
      <c r="AL155" s="69" t="s">
        <v>6801</v>
      </c>
      <c r="AM155" s="69" t="s">
        <v>6801</v>
      </c>
      <c r="AN155" s="69" t="s">
        <v>6801</v>
      </c>
      <c r="AO155" s="69" t="s">
        <v>6801</v>
      </c>
      <c r="AP155" s="69" t="s">
        <v>6801</v>
      </c>
      <c r="AQ155" s="69" t="s">
        <v>6801</v>
      </c>
      <c r="AR155" s="69" t="s">
        <v>6801</v>
      </c>
      <c r="AS155" s="69" t="s">
        <v>6801</v>
      </c>
      <c r="AT155" s="69" t="s">
        <v>6801</v>
      </c>
      <c r="AU155" s="69" t="s">
        <v>6801</v>
      </c>
      <c r="AV155" s="69" t="s">
        <v>6801</v>
      </c>
      <c r="AW155" s="69" t="s">
        <v>6801</v>
      </c>
      <c r="AX155" s="69" t="s">
        <v>6801</v>
      </c>
    </row>
    <row r="156" spans="1:50" x14ac:dyDescent="0.2">
      <c r="A156" s="14">
        <v>3284</v>
      </c>
      <c r="B156" s="29" t="s">
        <v>7611</v>
      </c>
      <c r="C156" s="14" t="s">
        <v>7612</v>
      </c>
      <c r="D156" s="14" t="s">
        <v>7613</v>
      </c>
      <c r="E156" s="14" t="s">
        <v>7614</v>
      </c>
      <c r="F156" s="14" t="s">
        <v>7615</v>
      </c>
      <c r="G156" s="14" t="s">
        <v>8752</v>
      </c>
      <c r="H156" s="14" t="s">
        <v>0</v>
      </c>
      <c r="I156" s="14" t="s">
        <v>6801</v>
      </c>
      <c r="J156" s="26">
        <v>2.31285248841826</v>
      </c>
      <c r="K156" s="26">
        <v>2.3128524249943636</v>
      </c>
      <c r="L156" s="71">
        <v>18.25</v>
      </c>
      <c r="M156" s="66"/>
      <c r="O156" s="67">
        <v>0.17979731738236016</v>
      </c>
      <c r="P156" s="68">
        <v>84.915500000000009</v>
      </c>
      <c r="Q156" s="69">
        <v>3</v>
      </c>
      <c r="R156" s="19">
        <v>0</v>
      </c>
      <c r="S156" s="19" t="s">
        <v>6801</v>
      </c>
      <c r="T156" s="69" t="s">
        <v>6801</v>
      </c>
      <c r="U156" s="69" t="s">
        <v>6801</v>
      </c>
      <c r="V156" s="69" t="s">
        <v>6801</v>
      </c>
      <c r="W156" s="69" t="s">
        <v>6801</v>
      </c>
      <c r="X156" s="69" t="s">
        <v>6801</v>
      </c>
      <c r="Y156" s="69" t="s">
        <v>6801</v>
      </c>
      <c r="Z156" s="69" t="s">
        <v>6801</v>
      </c>
      <c r="AA156" s="69" t="s">
        <v>6801</v>
      </c>
      <c r="AB156" s="69" t="s">
        <v>6801</v>
      </c>
      <c r="AC156" s="69" t="s">
        <v>6801</v>
      </c>
      <c r="AD156" s="70" t="s">
        <v>6801</v>
      </c>
      <c r="AE156" s="70" t="s">
        <v>6801</v>
      </c>
      <c r="AF156" s="69" t="s">
        <v>6801</v>
      </c>
      <c r="AG156" s="69" t="s">
        <v>6801</v>
      </c>
      <c r="AH156" s="69" t="s">
        <v>6801</v>
      </c>
      <c r="AI156" s="69" t="s">
        <v>6801</v>
      </c>
      <c r="AJ156" s="70" t="s">
        <v>6801</v>
      </c>
      <c r="AK156" s="69" t="s">
        <v>6801</v>
      </c>
      <c r="AL156" s="69" t="s">
        <v>6801</v>
      </c>
      <c r="AM156" s="69" t="s">
        <v>6801</v>
      </c>
      <c r="AN156" s="69" t="s">
        <v>6801</v>
      </c>
      <c r="AO156" s="69" t="s">
        <v>6801</v>
      </c>
      <c r="AP156" s="69" t="s">
        <v>6801</v>
      </c>
      <c r="AQ156" s="69" t="s">
        <v>6801</v>
      </c>
      <c r="AR156" s="69" t="s">
        <v>6801</v>
      </c>
      <c r="AS156" s="69" t="s">
        <v>6801</v>
      </c>
      <c r="AT156" s="69" t="s">
        <v>6801</v>
      </c>
      <c r="AU156" s="69" t="s">
        <v>6801</v>
      </c>
      <c r="AV156" s="69" t="s">
        <v>6801</v>
      </c>
      <c r="AW156" s="69" t="s">
        <v>6801</v>
      </c>
      <c r="AX156" s="69" t="s">
        <v>6801</v>
      </c>
    </row>
    <row r="157" spans="1:50" x14ac:dyDescent="0.2">
      <c r="A157" s="14">
        <v>3517</v>
      </c>
      <c r="B157" s="29" t="s">
        <v>700</v>
      </c>
      <c r="C157" s="14" t="s">
        <v>6100</v>
      </c>
      <c r="D157" s="14" t="s">
        <v>7616</v>
      </c>
      <c r="E157" s="14" t="s">
        <v>6098</v>
      </c>
      <c r="F157" s="14" t="s">
        <v>6097</v>
      </c>
      <c r="G157" s="14" t="s">
        <v>9020</v>
      </c>
      <c r="H157" s="14" t="s">
        <v>0</v>
      </c>
      <c r="I157" s="14" t="s">
        <v>6801</v>
      </c>
      <c r="J157" s="26">
        <v>3.0019036674125701</v>
      </c>
      <c r="K157" s="26">
        <v>3.0019033477045682</v>
      </c>
      <c r="L157" s="71">
        <v>19.3</v>
      </c>
      <c r="M157" s="66"/>
      <c r="O157" s="67">
        <v>0.18680136560060598</v>
      </c>
      <c r="P157" s="68">
        <v>65.790333333333336</v>
      </c>
      <c r="Q157" s="69">
        <v>25</v>
      </c>
      <c r="R157" s="19">
        <v>0</v>
      </c>
      <c r="S157" s="19" t="s">
        <v>6801</v>
      </c>
      <c r="T157" s="69" t="s">
        <v>6801</v>
      </c>
      <c r="U157" s="69" t="s">
        <v>6801</v>
      </c>
      <c r="V157" s="69" t="s">
        <v>6801</v>
      </c>
      <c r="W157" s="69" t="s">
        <v>6801</v>
      </c>
      <c r="X157" s="69" t="s">
        <v>6801</v>
      </c>
      <c r="Y157" s="69" t="s">
        <v>6801</v>
      </c>
      <c r="Z157" s="69" t="s">
        <v>6801</v>
      </c>
      <c r="AA157" s="69" t="s">
        <v>6801</v>
      </c>
      <c r="AB157" s="69" t="s">
        <v>6801</v>
      </c>
      <c r="AC157" s="69" t="s">
        <v>6801</v>
      </c>
      <c r="AD157" s="70" t="s">
        <v>6801</v>
      </c>
      <c r="AE157" s="70" t="s">
        <v>6801</v>
      </c>
      <c r="AF157" s="69" t="s">
        <v>6801</v>
      </c>
      <c r="AG157" s="69" t="s">
        <v>6801</v>
      </c>
      <c r="AH157" s="69" t="s">
        <v>6801</v>
      </c>
      <c r="AI157" s="69" t="s">
        <v>6801</v>
      </c>
      <c r="AJ157" s="70" t="s">
        <v>6801</v>
      </c>
      <c r="AK157" s="69" t="s">
        <v>6801</v>
      </c>
      <c r="AL157" s="69" t="s">
        <v>6801</v>
      </c>
      <c r="AM157" s="69" t="s">
        <v>6801</v>
      </c>
      <c r="AN157" s="69" t="s">
        <v>6801</v>
      </c>
      <c r="AO157" s="69" t="s">
        <v>6801</v>
      </c>
      <c r="AP157" s="69" t="s">
        <v>6801</v>
      </c>
      <c r="AQ157" s="69" t="s">
        <v>6801</v>
      </c>
      <c r="AR157" s="69" t="s">
        <v>6801</v>
      </c>
      <c r="AS157" s="69" t="s">
        <v>6801</v>
      </c>
      <c r="AT157" s="69" t="s">
        <v>6801</v>
      </c>
      <c r="AU157" s="69" t="s">
        <v>6801</v>
      </c>
      <c r="AV157" s="69" t="s">
        <v>6801</v>
      </c>
      <c r="AW157" s="69" t="s">
        <v>6801</v>
      </c>
      <c r="AX157" s="69" t="s">
        <v>6801</v>
      </c>
    </row>
    <row r="158" spans="1:50" x14ac:dyDescent="0.2">
      <c r="A158" s="14">
        <v>2934</v>
      </c>
      <c r="B158" s="29" t="s">
        <v>7617</v>
      </c>
      <c r="C158" s="14" t="s">
        <v>6104</v>
      </c>
      <c r="D158" s="14" t="s">
        <v>7618</v>
      </c>
      <c r="E158" s="14" t="s">
        <v>6102</v>
      </c>
      <c r="F158" s="14" t="s">
        <v>6101</v>
      </c>
      <c r="G158" s="14" t="s">
        <v>9020</v>
      </c>
      <c r="H158" s="14" t="s">
        <v>0</v>
      </c>
      <c r="I158" s="14" t="s">
        <v>6801</v>
      </c>
      <c r="J158" s="26">
        <v>4.8249267561829114</v>
      </c>
      <c r="K158" s="26">
        <v>4.8587164499658613</v>
      </c>
      <c r="L158" s="71">
        <v>21.3</v>
      </c>
      <c r="M158" s="66"/>
      <c r="O158" s="67">
        <v>0.35830414081865264</v>
      </c>
      <c r="P158" s="68">
        <v>121.88849999999999</v>
      </c>
      <c r="Q158" s="69">
        <v>1</v>
      </c>
      <c r="R158" s="19">
        <v>0</v>
      </c>
      <c r="S158" s="19" t="s">
        <v>6801</v>
      </c>
      <c r="T158" s="69" t="s">
        <v>6801</v>
      </c>
      <c r="U158" s="69" t="s">
        <v>6801</v>
      </c>
      <c r="V158" s="69" t="s">
        <v>6801</v>
      </c>
      <c r="W158" s="69" t="s">
        <v>6801</v>
      </c>
      <c r="X158" s="69" t="s">
        <v>6801</v>
      </c>
      <c r="Y158" s="69" t="s">
        <v>6801</v>
      </c>
      <c r="Z158" s="69" t="s">
        <v>6801</v>
      </c>
      <c r="AA158" s="69" t="s">
        <v>6801</v>
      </c>
      <c r="AB158" s="69" t="s">
        <v>6801</v>
      </c>
      <c r="AC158" s="69" t="s">
        <v>6801</v>
      </c>
      <c r="AD158" s="70" t="s">
        <v>6801</v>
      </c>
      <c r="AE158" s="70" t="s">
        <v>6801</v>
      </c>
      <c r="AF158" s="69" t="s">
        <v>6801</v>
      </c>
      <c r="AG158" s="69" t="s">
        <v>6801</v>
      </c>
      <c r="AH158" s="69" t="s">
        <v>6801</v>
      </c>
      <c r="AI158" s="69" t="s">
        <v>6801</v>
      </c>
      <c r="AJ158" s="70" t="s">
        <v>6801</v>
      </c>
      <c r="AK158" s="69" t="s">
        <v>6801</v>
      </c>
      <c r="AL158" s="69" t="s">
        <v>6801</v>
      </c>
      <c r="AM158" s="69" t="s">
        <v>6801</v>
      </c>
      <c r="AN158" s="69" t="s">
        <v>6801</v>
      </c>
      <c r="AO158" s="69" t="s">
        <v>6801</v>
      </c>
      <c r="AP158" s="69" t="s">
        <v>6801</v>
      </c>
      <c r="AQ158" s="69" t="s">
        <v>6801</v>
      </c>
      <c r="AR158" s="69" t="s">
        <v>6801</v>
      </c>
      <c r="AS158" s="69" t="s">
        <v>6801</v>
      </c>
      <c r="AT158" s="69" t="s">
        <v>6801</v>
      </c>
      <c r="AU158" s="69" t="s">
        <v>6801</v>
      </c>
      <c r="AV158" s="69" t="s">
        <v>6801</v>
      </c>
      <c r="AW158" s="69" t="s">
        <v>6801</v>
      </c>
      <c r="AX158" s="69" t="s">
        <v>6801</v>
      </c>
    </row>
    <row r="159" spans="1:50" x14ac:dyDescent="0.2">
      <c r="A159" s="14">
        <v>3518</v>
      </c>
      <c r="B159" s="29" t="s">
        <v>702</v>
      </c>
      <c r="C159" s="14" t="s">
        <v>6108</v>
      </c>
      <c r="D159" s="14" t="s">
        <v>7619</v>
      </c>
      <c r="E159" s="14" t="s">
        <v>6106</v>
      </c>
      <c r="F159" s="14" t="s">
        <v>6105</v>
      </c>
      <c r="G159" s="14" t="s">
        <v>9020</v>
      </c>
      <c r="H159" s="14" t="s">
        <v>0</v>
      </c>
      <c r="I159" s="14" t="s">
        <v>6801</v>
      </c>
      <c r="J159" s="26">
        <v>3.6096413825583094</v>
      </c>
      <c r="K159" s="26">
        <v>3.6058604948037978</v>
      </c>
      <c r="L159" s="71">
        <v>20.5</v>
      </c>
      <c r="M159" s="66"/>
      <c r="O159" s="67">
        <v>0.15758278927964753</v>
      </c>
      <c r="P159" s="68">
        <v>102.05483333333333</v>
      </c>
      <c r="Q159" s="69">
        <v>3</v>
      </c>
      <c r="R159" s="19">
        <v>0</v>
      </c>
      <c r="S159" s="19" t="s">
        <v>6801</v>
      </c>
      <c r="T159" s="69" t="s">
        <v>6801</v>
      </c>
      <c r="U159" s="69" t="s">
        <v>6801</v>
      </c>
      <c r="V159" s="69" t="s">
        <v>6801</v>
      </c>
      <c r="W159" s="69" t="s">
        <v>6801</v>
      </c>
      <c r="X159" s="69" t="s">
        <v>6801</v>
      </c>
      <c r="Y159" s="69" t="s">
        <v>6801</v>
      </c>
      <c r="Z159" s="69" t="s">
        <v>6801</v>
      </c>
      <c r="AA159" s="69" t="s">
        <v>6801</v>
      </c>
      <c r="AB159" s="69" t="s">
        <v>6801</v>
      </c>
      <c r="AC159" s="69" t="s">
        <v>6801</v>
      </c>
      <c r="AD159" s="70" t="s">
        <v>6801</v>
      </c>
      <c r="AE159" s="70" t="s">
        <v>6801</v>
      </c>
      <c r="AF159" s="69" t="s">
        <v>6801</v>
      </c>
      <c r="AG159" s="69" t="s">
        <v>6801</v>
      </c>
      <c r="AH159" s="69" t="s">
        <v>6801</v>
      </c>
      <c r="AI159" s="69" t="s">
        <v>6801</v>
      </c>
      <c r="AJ159" s="70" t="s">
        <v>6801</v>
      </c>
      <c r="AK159" s="69" t="s">
        <v>6801</v>
      </c>
      <c r="AL159" s="69" t="s">
        <v>6801</v>
      </c>
      <c r="AM159" s="69" t="s">
        <v>6801</v>
      </c>
      <c r="AN159" s="69" t="s">
        <v>6801</v>
      </c>
      <c r="AO159" s="69" t="s">
        <v>6801</v>
      </c>
      <c r="AP159" s="69" t="s">
        <v>6801</v>
      </c>
      <c r="AQ159" s="69" t="s">
        <v>6801</v>
      </c>
      <c r="AR159" s="69" t="s">
        <v>6801</v>
      </c>
      <c r="AS159" s="69" t="s">
        <v>6801</v>
      </c>
      <c r="AT159" s="69" t="s">
        <v>6801</v>
      </c>
      <c r="AU159" s="69" t="s">
        <v>6801</v>
      </c>
      <c r="AV159" s="69" t="s">
        <v>6801</v>
      </c>
      <c r="AW159" s="69" t="s">
        <v>6801</v>
      </c>
      <c r="AX159" s="69" t="s">
        <v>6801</v>
      </c>
    </row>
    <row r="160" spans="1:50" x14ac:dyDescent="0.2">
      <c r="A160" s="14">
        <v>643</v>
      </c>
      <c r="B160" s="29" t="s">
        <v>9089</v>
      </c>
      <c r="C160" s="14" t="s">
        <v>7620</v>
      </c>
      <c r="D160" s="14" t="s">
        <v>7621</v>
      </c>
      <c r="E160" s="14" t="s">
        <v>7622</v>
      </c>
      <c r="F160" s="14" t="s">
        <v>7623</v>
      </c>
      <c r="G160" s="14" t="s">
        <v>8754</v>
      </c>
      <c r="H160" s="14" t="s">
        <v>0</v>
      </c>
      <c r="I160" s="14" t="s">
        <v>6801</v>
      </c>
      <c r="J160" s="26">
        <v>3.0598330277395148E-2</v>
      </c>
      <c r="K160" s="26">
        <v>3.0598418324528018E-2</v>
      </c>
      <c r="L160" s="71">
        <v>11.6</v>
      </c>
      <c r="M160" s="66"/>
      <c r="O160" s="67">
        <v>0.10096084245627625</v>
      </c>
      <c r="P160" s="68">
        <v>60.809666666666679</v>
      </c>
      <c r="Q160" s="70">
        <v>100</v>
      </c>
      <c r="R160" s="19">
        <v>0</v>
      </c>
      <c r="S160" s="19" t="s">
        <v>6801</v>
      </c>
      <c r="T160" s="69" t="s">
        <v>6801</v>
      </c>
      <c r="U160" s="69" t="s">
        <v>6801</v>
      </c>
      <c r="V160" s="69" t="s">
        <v>6801</v>
      </c>
      <c r="W160" s="69" t="s">
        <v>6801</v>
      </c>
      <c r="X160" s="69" t="s">
        <v>6801</v>
      </c>
      <c r="Y160" s="69" t="s">
        <v>6801</v>
      </c>
      <c r="Z160" s="69" t="s">
        <v>6801</v>
      </c>
      <c r="AA160" s="69" t="s">
        <v>6801</v>
      </c>
      <c r="AB160" s="69" t="s">
        <v>6801</v>
      </c>
      <c r="AC160" s="69" t="s">
        <v>6801</v>
      </c>
      <c r="AD160" s="70" t="s">
        <v>6801</v>
      </c>
      <c r="AE160" s="70" t="s">
        <v>6801</v>
      </c>
      <c r="AF160" s="69" t="s">
        <v>6801</v>
      </c>
      <c r="AG160" s="69" t="s">
        <v>6801</v>
      </c>
      <c r="AH160" s="69" t="s">
        <v>6801</v>
      </c>
      <c r="AI160" s="69" t="s">
        <v>6801</v>
      </c>
      <c r="AJ160" s="70" t="s">
        <v>6801</v>
      </c>
      <c r="AK160" s="69" t="s">
        <v>6801</v>
      </c>
      <c r="AL160" s="69" t="s">
        <v>6801</v>
      </c>
      <c r="AM160" s="69" t="s">
        <v>6801</v>
      </c>
      <c r="AN160" s="69" t="s">
        <v>6801</v>
      </c>
      <c r="AO160" s="69" t="s">
        <v>6801</v>
      </c>
      <c r="AP160" s="69" t="s">
        <v>6801</v>
      </c>
      <c r="AQ160" s="69" t="s">
        <v>6801</v>
      </c>
      <c r="AR160" s="69" t="s">
        <v>6801</v>
      </c>
      <c r="AS160" s="69" t="s">
        <v>6801</v>
      </c>
      <c r="AT160" s="69" t="s">
        <v>6801</v>
      </c>
      <c r="AU160" s="69" t="s">
        <v>6801</v>
      </c>
      <c r="AV160" s="69" t="s">
        <v>6801</v>
      </c>
      <c r="AW160" s="69" t="s">
        <v>6801</v>
      </c>
      <c r="AX160" s="69" t="s">
        <v>6801</v>
      </c>
    </row>
    <row r="161" spans="1:50" x14ac:dyDescent="0.2">
      <c r="A161" s="14">
        <v>3166</v>
      </c>
      <c r="B161" s="29" t="s">
        <v>6113</v>
      </c>
      <c r="C161" s="14" t="s">
        <v>6117</v>
      </c>
      <c r="D161" s="14" t="s">
        <v>7624</v>
      </c>
      <c r="E161" s="14" t="s">
        <v>6115</v>
      </c>
      <c r="F161" s="14" t="s">
        <v>6114</v>
      </c>
      <c r="G161" s="14" t="s">
        <v>9020</v>
      </c>
      <c r="H161" s="14" t="s">
        <v>0</v>
      </c>
      <c r="I161" s="14" t="s">
        <v>6801</v>
      </c>
      <c r="J161" s="26">
        <v>3.4441678907682287</v>
      </c>
      <c r="K161" s="26">
        <v>3.4441675889193126</v>
      </c>
      <c r="L161" s="71">
        <v>18.95</v>
      </c>
      <c r="M161" s="66"/>
      <c r="O161" s="67">
        <v>0.27036746168841203</v>
      </c>
      <c r="P161" s="68">
        <v>98.495000000000005</v>
      </c>
      <c r="Q161" s="69">
        <v>2</v>
      </c>
      <c r="R161" s="19">
        <v>0</v>
      </c>
      <c r="S161" s="19" t="s">
        <v>6801</v>
      </c>
      <c r="T161" s="69" t="s">
        <v>6801</v>
      </c>
      <c r="U161" s="69" t="s">
        <v>6801</v>
      </c>
      <c r="V161" s="69" t="s">
        <v>6801</v>
      </c>
      <c r="W161" s="69" t="s">
        <v>6801</v>
      </c>
      <c r="X161" s="69" t="s">
        <v>6801</v>
      </c>
      <c r="Y161" s="69" t="s">
        <v>6801</v>
      </c>
      <c r="Z161" s="69" t="s">
        <v>6801</v>
      </c>
      <c r="AA161" s="69" t="s">
        <v>6801</v>
      </c>
      <c r="AB161" s="69" t="s">
        <v>6801</v>
      </c>
      <c r="AC161" s="69" t="s">
        <v>6801</v>
      </c>
      <c r="AD161" s="70" t="s">
        <v>6801</v>
      </c>
      <c r="AE161" s="70" t="s">
        <v>6801</v>
      </c>
      <c r="AF161" s="69" t="s">
        <v>6801</v>
      </c>
      <c r="AG161" s="69" t="s">
        <v>6801</v>
      </c>
      <c r="AH161" s="69" t="s">
        <v>6801</v>
      </c>
      <c r="AI161" s="69" t="s">
        <v>6801</v>
      </c>
      <c r="AJ161" s="70" t="s">
        <v>6801</v>
      </c>
      <c r="AK161" s="69" t="s">
        <v>6801</v>
      </c>
      <c r="AL161" s="69" t="s">
        <v>6801</v>
      </c>
      <c r="AM161" s="69" t="s">
        <v>6801</v>
      </c>
      <c r="AN161" s="69" t="s">
        <v>6801</v>
      </c>
      <c r="AO161" s="69" t="s">
        <v>6801</v>
      </c>
      <c r="AP161" s="69" t="s">
        <v>6801</v>
      </c>
      <c r="AQ161" s="69" t="s">
        <v>6801</v>
      </c>
      <c r="AR161" s="69" t="s">
        <v>6801</v>
      </c>
      <c r="AS161" s="69" t="s">
        <v>6801</v>
      </c>
      <c r="AT161" s="69" t="s">
        <v>6801</v>
      </c>
      <c r="AU161" s="69" t="s">
        <v>6801</v>
      </c>
      <c r="AV161" s="69" t="s">
        <v>6801</v>
      </c>
      <c r="AW161" s="69" t="s">
        <v>6801</v>
      </c>
      <c r="AX161" s="69" t="s">
        <v>6801</v>
      </c>
    </row>
    <row r="162" spans="1:50" x14ac:dyDescent="0.2">
      <c r="A162" s="14">
        <v>707</v>
      </c>
      <c r="B162" s="29" t="s">
        <v>4040</v>
      </c>
      <c r="C162" s="14" t="s">
        <v>6121</v>
      </c>
      <c r="D162" s="14" t="s">
        <v>7625</v>
      </c>
      <c r="E162" s="14" t="s">
        <v>6119</v>
      </c>
      <c r="F162" s="14" t="s">
        <v>6118</v>
      </c>
      <c r="G162" s="14" t="s">
        <v>9020</v>
      </c>
      <c r="H162" s="14" t="s">
        <v>0</v>
      </c>
      <c r="I162" s="14" t="s">
        <v>6801</v>
      </c>
      <c r="J162" s="26">
        <v>2.592233303794099</v>
      </c>
      <c r="K162" s="26">
        <v>2.5922333322572171</v>
      </c>
      <c r="L162" s="71">
        <v>18.899999999999999</v>
      </c>
      <c r="M162" s="66"/>
      <c r="O162" s="67">
        <v>0.19367058383608401</v>
      </c>
      <c r="P162" s="68">
        <v>104.95233333333334</v>
      </c>
      <c r="Q162" s="69">
        <v>3</v>
      </c>
      <c r="R162" s="19">
        <v>0</v>
      </c>
      <c r="S162" s="19" t="s">
        <v>6801</v>
      </c>
      <c r="T162" s="69" t="s">
        <v>6801</v>
      </c>
      <c r="U162" s="69" t="s">
        <v>6801</v>
      </c>
      <c r="V162" s="69" t="s">
        <v>6801</v>
      </c>
      <c r="W162" s="69" t="s">
        <v>6801</v>
      </c>
      <c r="X162" s="69" t="s">
        <v>6801</v>
      </c>
      <c r="Y162" s="69" t="s">
        <v>6801</v>
      </c>
      <c r="Z162" s="69" t="s">
        <v>6801</v>
      </c>
      <c r="AA162" s="69" t="s">
        <v>6801</v>
      </c>
      <c r="AB162" s="69" t="s">
        <v>6801</v>
      </c>
      <c r="AC162" s="69" t="s">
        <v>6801</v>
      </c>
      <c r="AD162" s="70" t="s">
        <v>6801</v>
      </c>
      <c r="AE162" s="70" t="s">
        <v>6801</v>
      </c>
      <c r="AF162" s="69" t="s">
        <v>6801</v>
      </c>
      <c r="AG162" s="69" t="s">
        <v>6801</v>
      </c>
      <c r="AH162" s="69" t="s">
        <v>6801</v>
      </c>
      <c r="AI162" s="69" t="s">
        <v>6801</v>
      </c>
      <c r="AJ162" s="70" t="s">
        <v>6801</v>
      </c>
      <c r="AK162" s="69" t="s">
        <v>6801</v>
      </c>
      <c r="AL162" s="69" t="s">
        <v>6801</v>
      </c>
      <c r="AM162" s="69" t="s">
        <v>6801</v>
      </c>
      <c r="AN162" s="69" t="s">
        <v>6801</v>
      </c>
      <c r="AO162" s="69" t="s">
        <v>6801</v>
      </c>
      <c r="AP162" s="69" t="s">
        <v>6801</v>
      </c>
      <c r="AQ162" s="69" t="s">
        <v>6801</v>
      </c>
      <c r="AR162" s="69" t="s">
        <v>6801</v>
      </c>
      <c r="AS162" s="69" t="s">
        <v>6801</v>
      </c>
      <c r="AT162" s="69" t="s">
        <v>6801</v>
      </c>
      <c r="AU162" s="69" t="s">
        <v>6801</v>
      </c>
      <c r="AV162" s="69" t="s">
        <v>6801</v>
      </c>
      <c r="AW162" s="69" t="s">
        <v>6801</v>
      </c>
      <c r="AX162" s="69" t="s">
        <v>6801</v>
      </c>
    </row>
    <row r="163" spans="1:50" x14ac:dyDescent="0.2">
      <c r="A163" s="14">
        <v>2535</v>
      </c>
      <c r="B163" s="29" t="s">
        <v>5785</v>
      </c>
      <c r="C163" s="14" t="s">
        <v>5094</v>
      </c>
      <c r="D163" s="14" t="s">
        <v>7626</v>
      </c>
      <c r="E163" s="14" t="s">
        <v>5144</v>
      </c>
      <c r="F163" s="14" t="s">
        <v>6801</v>
      </c>
      <c r="G163" s="14" t="s">
        <v>9020</v>
      </c>
      <c r="H163" s="14" t="s">
        <v>9004</v>
      </c>
      <c r="I163" s="14" t="s">
        <v>4040</v>
      </c>
      <c r="J163" s="26">
        <v>-1.107217442196051</v>
      </c>
      <c r="K163" s="26">
        <v>-1.1239845317053871</v>
      </c>
      <c r="L163" s="71">
        <v>19.75</v>
      </c>
      <c r="M163" s="66"/>
      <c r="O163" s="67">
        <v>0.22755233508323203</v>
      </c>
      <c r="P163" s="68">
        <v>96.500500000000002</v>
      </c>
      <c r="Q163" s="69">
        <v>5</v>
      </c>
      <c r="R163" s="19">
        <v>9</v>
      </c>
      <c r="S163" s="19">
        <v>120</v>
      </c>
      <c r="T163" s="69" t="s">
        <v>6801</v>
      </c>
      <c r="U163" s="69" t="s">
        <v>6801</v>
      </c>
      <c r="V163" s="69" t="s">
        <v>6801</v>
      </c>
      <c r="W163" s="69">
        <v>6.2</v>
      </c>
      <c r="X163" s="69" t="s">
        <v>6801</v>
      </c>
      <c r="Y163" s="69" t="s">
        <v>6801</v>
      </c>
      <c r="Z163" s="69">
        <v>30</v>
      </c>
      <c r="AA163" s="69">
        <v>120</v>
      </c>
      <c r="AB163" s="69" t="s">
        <v>6801</v>
      </c>
      <c r="AC163" s="69">
        <v>30</v>
      </c>
      <c r="AD163" s="70" t="s">
        <v>6801</v>
      </c>
      <c r="AE163" s="70" t="s">
        <v>6801</v>
      </c>
      <c r="AF163" s="69">
        <v>11</v>
      </c>
      <c r="AG163" s="69">
        <v>6.5</v>
      </c>
      <c r="AH163" s="69" t="s">
        <v>6801</v>
      </c>
      <c r="AI163" s="69" t="s">
        <v>6801</v>
      </c>
      <c r="AJ163" s="70" t="s">
        <v>6801</v>
      </c>
      <c r="AK163" s="69">
        <v>11</v>
      </c>
      <c r="AL163" s="69" t="s">
        <v>6801</v>
      </c>
      <c r="AM163" s="69">
        <v>6.3</v>
      </c>
      <c r="AN163" s="69" t="s">
        <v>6801</v>
      </c>
      <c r="AO163" s="69" t="s">
        <v>6801</v>
      </c>
      <c r="AP163" s="69" t="s">
        <v>6801</v>
      </c>
      <c r="AQ163" s="69" t="s">
        <v>6801</v>
      </c>
      <c r="AR163" s="69">
        <v>6.8</v>
      </c>
      <c r="AS163" s="69" t="s">
        <v>6801</v>
      </c>
      <c r="AT163" s="69" t="s">
        <v>6801</v>
      </c>
      <c r="AU163" s="69" t="s">
        <v>6801</v>
      </c>
      <c r="AV163" s="69" t="s">
        <v>6801</v>
      </c>
      <c r="AW163" s="69" t="s">
        <v>6801</v>
      </c>
      <c r="AX163" s="69" t="s">
        <v>6801</v>
      </c>
    </row>
    <row r="164" spans="1:50" x14ac:dyDescent="0.2">
      <c r="A164" s="14">
        <v>2536</v>
      </c>
      <c r="B164" s="29" t="s">
        <v>5786</v>
      </c>
      <c r="C164" s="14" t="s">
        <v>2058</v>
      </c>
      <c r="D164" s="14" t="s">
        <v>7627</v>
      </c>
      <c r="E164" s="14" t="s">
        <v>4786</v>
      </c>
      <c r="F164" s="14" t="s">
        <v>7628</v>
      </c>
      <c r="G164" s="14" t="s">
        <v>9020</v>
      </c>
      <c r="H164" s="14" t="s">
        <v>9004</v>
      </c>
      <c r="I164" s="14" t="s">
        <v>4040</v>
      </c>
      <c r="J164" s="26">
        <v>1.7401080028557492</v>
      </c>
      <c r="K164" s="26">
        <v>-1.3593395903737682</v>
      </c>
      <c r="L164" s="71">
        <v>17.5</v>
      </c>
      <c r="M164" s="66"/>
      <c r="N164" s="14" t="s">
        <v>8763</v>
      </c>
      <c r="O164" s="67">
        <v>0.15057080056705938</v>
      </c>
      <c r="P164" s="68">
        <v>98.719499999999996</v>
      </c>
      <c r="Q164" s="69">
        <v>1</v>
      </c>
      <c r="R164" s="19">
        <v>4</v>
      </c>
      <c r="S164" s="19">
        <v>44</v>
      </c>
      <c r="T164" s="69" t="s">
        <v>6801</v>
      </c>
      <c r="U164" s="69" t="s">
        <v>6801</v>
      </c>
      <c r="V164" s="69" t="s">
        <v>6801</v>
      </c>
      <c r="W164" s="69">
        <v>2.4</v>
      </c>
      <c r="X164" s="69" t="s">
        <v>6801</v>
      </c>
      <c r="Y164" s="69" t="s">
        <v>6801</v>
      </c>
      <c r="Z164" s="69">
        <v>8.8000000000000007</v>
      </c>
      <c r="AA164" s="69" t="s">
        <v>6801</v>
      </c>
      <c r="AB164" s="69" t="s">
        <v>6801</v>
      </c>
      <c r="AC164" s="69" t="s">
        <v>6801</v>
      </c>
      <c r="AD164" s="70" t="s">
        <v>6801</v>
      </c>
      <c r="AE164" s="70" t="s">
        <v>6801</v>
      </c>
      <c r="AF164" s="69">
        <v>7.6</v>
      </c>
      <c r="AG164" s="69" t="s">
        <v>6801</v>
      </c>
      <c r="AH164" s="69" t="s">
        <v>6801</v>
      </c>
      <c r="AI164" s="69" t="s">
        <v>6801</v>
      </c>
      <c r="AJ164" s="70" t="s">
        <v>6801</v>
      </c>
      <c r="AK164" s="69" t="s">
        <v>6801</v>
      </c>
      <c r="AL164" s="69" t="s">
        <v>6801</v>
      </c>
      <c r="AM164" s="69" t="s">
        <v>6801</v>
      </c>
      <c r="AN164" s="69" t="s">
        <v>6801</v>
      </c>
      <c r="AO164" s="69" t="s">
        <v>6801</v>
      </c>
      <c r="AP164" s="69" t="s">
        <v>6801</v>
      </c>
      <c r="AQ164" s="69" t="s">
        <v>6801</v>
      </c>
      <c r="AR164" s="69">
        <v>44</v>
      </c>
      <c r="AS164" s="69" t="s">
        <v>6801</v>
      </c>
      <c r="AT164" s="69" t="s">
        <v>6801</v>
      </c>
      <c r="AU164" s="69" t="s">
        <v>6801</v>
      </c>
      <c r="AV164" s="69" t="s">
        <v>6801</v>
      </c>
      <c r="AW164" s="69" t="s">
        <v>6801</v>
      </c>
      <c r="AX164" s="69" t="s">
        <v>6801</v>
      </c>
    </row>
    <row r="165" spans="1:50" x14ac:dyDescent="0.2">
      <c r="A165" s="14">
        <v>254</v>
      </c>
      <c r="B165" s="29" t="s">
        <v>704</v>
      </c>
      <c r="C165" s="14" t="s">
        <v>6125</v>
      </c>
      <c r="D165" s="14" t="s">
        <v>7629</v>
      </c>
      <c r="E165" s="14" t="s">
        <v>7630</v>
      </c>
      <c r="F165" s="14" t="s">
        <v>7631</v>
      </c>
      <c r="G165" s="14" t="s">
        <v>9020</v>
      </c>
      <c r="H165" s="14" t="s">
        <v>0</v>
      </c>
      <c r="I165" s="14" t="s">
        <v>6801</v>
      </c>
      <c r="J165" s="26">
        <v>2.921689700356779</v>
      </c>
      <c r="K165" s="26">
        <v>2.9216897299158702</v>
      </c>
      <c r="L165" s="71">
        <v>19.600000000000001</v>
      </c>
      <c r="M165" s="66"/>
      <c r="O165" s="67">
        <v>0.12023845105980913</v>
      </c>
      <c r="P165" s="68">
        <v>90.54</v>
      </c>
      <c r="Q165" s="69">
        <v>4</v>
      </c>
      <c r="R165" s="19">
        <v>0</v>
      </c>
      <c r="S165" s="19" t="s">
        <v>6801</v>
      </c>
      <c r="T165" s="69" t="s">
        <v>6801</v>
      </c>
      <c r="U165" s="69" t="s">
        <v>6801</v>
      </c>
      <c r="V165" s="69" t="s">
        <v>6801</v>
      </c>
      <c r="W165" s="69" t="s">
        <v>6801</v>
      </c>
      <c r="X165" s="69" t="s">
        <v>6801</v>
      </c>
      <c r="Y165" s="69" t="s">
        <v>6801</v>
      </c>
      <c r="Z165" s="69" t="s">
        <v>6801</v>
      </c>
      <c r="AA165" s="69" t="s">
        <v>6801</v>
      </c>
      <c r="AB165" s="69" t="s">
        <v>6801</v>
      </c>
      <c r="AC165" s="69" t="s">
        <v>6801</v>
      </c>
      <c r="AD165" s="70" t="s">
        <v>6801</v>
      </c>
      <c r="AE165" s="70" t="s">
        <v>6801</v>
      </c>
      <c r="AF165" s="69" t="s">
        <v>6801</v>
      </c>
      <c r="AG165" s="69" t="s">
        <v>6801</v>
      </c>
      <c r="AH165" s="69" t="s">
        <v>6801</v>
      </c>
      <c r="AI165" s="69" t="s">
        <v>6801</v>
      </c>
      <c r="AJ165" s="70" t="s">
        <v>6801</v>
      </c>
      <c r="AK165" s="69" t="s">
        <v>6801</v>
      </c>
      <c r="AL165" s="69" t="s">
        <v>6801</v>
      </c>
      <c r="AM165" s="69" t="s">
        <v>6801</v>
      </c>
      <c r="AN165" s="69" t="s">
        <v>6801</v>
      </c>
      <c r="AO165" s="69" t="s">
        <v>6801</v>
      </c>
      <c r="AP165" s="69" t="s">
        <v>6801</v>
      </c>
      <c r="AQ165" s="69" t="s">
        <v>6801</v>
      </c>
      <c r="AR165" s="69" t="s">
        <v>6801</v>
      </c>
      <c r="AS165" s="69" t="s">
        <v>6801</v>
      </c>
      <c r="AT165" s="69" t="s">
        <v>6801</v>
      </c>
      <c r="AU165" s="69" t="s">
        <v>6801</v>
      </c>
      <c r="AV165" s="69" t="s">
        <v>6801</v>
      </c>
      <c r="AW165" s="69" t="s">
        <v>6801</v>
      </c>
      <c r="AX165" s="69" t="s">
        <v>6801</v>
      </c>
    </row>
    <row r="166" spans="1:50" x14ac:dyDescent="0.2">
      <c r="A166" s="14">
        <v>260</v>
      </c>
      <c r="B166" s="29" t="s">
        <v>5787</v>
      </c>
      <c r="C166" s="14" t="s">
        <v>7632</v>
      </c>
      <c r="D166" s="14" t="s">
        <v>7633</v>
      </c>
      <c r="E166" s="14" t="s">
        <v>7634</v>
      </c>
      <c r="F166" s="14" t="s">
        <v>7635</v>
      </c>
      <c r="G166" s="14" t="s">
        <v>9020</v>
      </c>
      <c r="H166" s="14" t="s">
        <v>9004</v>
      </c>
      <c r="I166" s="14" t="s">
        <v>704</v>
      </c>
      <c r="J166" s="26">
        <v>-0.77805174808330524</v>
      </c>
      <c r="K166" s="26">
        <v>-0.79452817256662822</v>
      </c>
      <c r="L166" s="71">
        <v>27</v>
      </c>
      <c r="M166" s="66"/>
      <c r="O166" s="67">
        <v>0.21</v>
      </c>
      <c r="P166" s="68">
        <v>114.07</v>
      </c>
      <c r="Q166" s="69">
        <v>5</v>
      </c>
      <c r="R166" s="19">
        <v>1</v>
      </c>
      <c r="S166" s="19">
        <v>6.7</v>
      </c>
      <c r="T166" s="69" t="s">
        <v>6801</v>
      </c>
      <c r="U166" s="69" t="s">
        <v>6801</v>
      </c>
      <c r="V166" s="69" t="s">
        <v>6801</v>
      </c>
      <c r="W166" s="69" t="s">
        <v>6801</v>
      </c>
      <c r="X166" s="69" t="s">
        <v>6801</v>
      </c>
      <c r="Y166" s="69" t="s">
        <v>6801</v>
      </c>
      <c r="Z166" s="69">
        <v>6.7</v>
      </c>
      <c r="AA166" s="69" t="s">
        <v>6801</v>
      </c>
      <c r="AB166" s="69" t="s">
        <v>6801</v>
      </c>
      <c r="AC166" s="69" t="s">
        <v>6801</v>
      </c>
      <c r="AD166" s="70" t="s">
        <v>6801</v>
      </c>
      <c r="AE166" s="70" t="s">
        <v>6801</v>
      </c>
      <c r="AF166" s="69" t="s">
        <v>6801</v>
      </c>
      <c r="AG166" s="69" t="s">
        <v>6801</v>
      </c>
      <c r="AH166" s="69" t="s">
        <v>6801</v>
      </c>
      <c r="AI166" s="69" t="s">
        <v>6801</v>
      </c>
      <c r="AJ166" s="70" t="s">
        <v>6801</v>
      </c>
      <c r="AK166" s="69" t="s">
        <v>6801</v>
      </c>
      <c r="AL166" s="69" t="s">
        <v>6801</v>
      </c>
      <c r="AM166" s="69" t="s">
        <v>6801</v>
      </c>
      <c r="AN166" s="69" t="s">
        <v>6801</v>
      </c>
      <c r="AO166" s="69" t="s">
        <v>6801</v>
      </c>
      <c r="AP166" s="69" t="s">
        <v>6801</v>
      </c>
      <c r="AQ166" s="69" t="s">
        <v>6801</v>
      </c>
      <c r="AR166" s="69" t="s">
        <v>6801</v>
      </c>
      <c r="AS166" s="69" t="s">
        <v>6801</v>
      </c>
      <c r="AT166" s="69" t="s">
        <v>6801</v>
      </c>
      <c r="AU166" s="69" t="s">
        <v>6801</v>
      </c>
      <c r="AV166" s="69" t="s">
        <v>6801</v>
      </c>
      <c r="AW166" s="69" t="s">
        <v>6801</v>
      </c>
      <c r="AX166" s="69" t="s">
        <v>6801</v>
      </c>
    </row>
    <row r="167" spans="1:50" x14ac:dyDescent="0.2">
      <c r="A167" s="14">
        <v>259</v>
      </c>
      <c r="B167" s="29" t="s">
        <v>5788</v>
      </c>
      <c r="C167" s="14" t="s">
        <v>7636</v>
      </c>
      <c r="D167" s="14" t="s">
        <v>7637</v>
      </c>
      <c r="E167" s="14" t="s">
        <v>3413</v>
      </c>
      <c r="F167" s="14" t="s">
        <v>7638</v>
      </c>
      <c r="G167" s="14" t="s">
        <v>9020</v>
      </c>
      <c r="H167" s="14" t="s">
        <v>9004</v>
      </c>
      <c r="I167" s="14" t="s">
        <v>704</v>
      </c>
      <c r="J167" s="26">
        <v>2.0274701427100652</v>
      </c>
      <c r="K167" s="26">
        <v>-1.0431118976611913</v>
      </c>
      <c r="L167" s="71">
        <v>19.55</v>
      </c>
      <c r="M167" s="66"/>
      <c r="O167" s="67">
        <v>0.15217043713979922</v>
      </c>
      <c r="P167" s="68">
        <v>93.075666666666663</v>
      </c>
      <c r="Q167" s="69">
        <v>35</v>
      </c>
      <c r="R167" s="19">
        <v>0</v>
      </c>
      <c r="S167" s="19" t="s">
        <v>6801</v>
      </c>
      <c r="T167" s="69" t="s">
        <v>6801</v>
      </c>
      <c r="U167" s="69" t="s">
        <v>6801</v>
      </c>
      <c r="V167" s="69" t="s">
        <v>6801</v>
      </c>
      <c r="W167" s="69" t="s">
        <v>6801</v>
      </c>
      <c r="X167" s="69" t="s">
        <v>6801</v>
      </c>
      <c r="Y167" s="69" t="s">
        <v>6801</v>
      </c>
      <c r="Z167" s="69" t="s">
        <v>6801</v>
      </c>
      <c r="AA167" s="69" t="s">
        <v>6801</v>
      </c>
      <c r="AB167" s="69" t="s">
        <v>6801</v>
      </c>
      <c r="AC167" s="69" t="s">
        <v>6801</v>
      </c>
      <c r="AD167" s="70" t="s">
        <v>6801</v>
      </c>
      <c r="AE167" s="70" t="s">
        <v>6801</v>
      </c>
      <c r="AF167" s="69" t="s">
        <v>6801</v>
      </c>
      <c r="AG167" s="69" t="s">
        <v>6801</v>
      </c>
      <c r="AH167" s="69" t="s">
        <v>6801</v>
      </c>
      <c r="AI167" s="69" t="s">
        <v>6801</v>
      </c>
      <c r="AJ167" s="70" t="s">
        <v>6801</v>
      </c>
      <c r="AK167" s="69" t="s">
        <v>6801</v>
      </c>
      <c r="AL167" s="69" t="s">
        <v>6801</v>
      </c>
      <c r="AM167" s="69" t="s">
        <v>6801</v>
      </c>
      <c r="AN167" s="69" t="s">
        <v>6801</v>
      </c>
      <c r="AO167" s="69" t="s">
        <v>6801</v>
      </c>
      <c r="AP167" s="69" t="s">
        <v>6801</v>
      </c>
      <c r="AQ167" s="69" t="s">
        <v>6801</v>
      </c>
      <c r="AR167" s="69" t="s">
        <v>6801</v>
      </c>
      <c r="AS167" s="69" t="s">
        <v>6801</v>
      </c>
      <c r="AT167" s="69" t="s">
        <v>6801</v>
      </c>
      <c r="AU167" s="69" t="s">
        <v>6801</v>
      </c>
      <c r="AV167" s="69" t="s">
        <v>6801</v>
      </c>
      <c r="AW167" s="69" t="s">
        <v>6801</v>
      </c>
      <c r="AX167" s="69" t="s">
        <v>6801</v>
      </c>
    </row>
    <row r="168" spans="1:50" x14ac:dyDescent="0.2">
      <c r="A168" s="14">
        <v>2761</v>
      </c>
      <c r="B168" s="29" t="s">
        <v>536</v>
      </c>
      <c r="C168" s="14" t="s">
        <v>6129</v>
      </c>
      <c r="D168" s="14" t="s">
        <v>7639</v>
      </c>
      <c r="E168" s="14" t="s">
        <v>6127</v>
      </c>
      <c r="F168" s="14" t="s">
        <v>6126</v>
      </c>
      <c r="G168" s="14" t="s">
        <v>9020</v>
      </c>
      <c r="H168" s="14" t="s">
        <v>0</v>
      </c>
      <c r="I168" s="14" t="s">
        <v>6801</v>
      </c>
      <c r="J168" s="26">
        <v>0.34166029040831936</v>
      </c>
      <c r="K168" s="26">
        <v>0.34166030354282867</v>
      </c>
      <c r="L168" s="71">
        <v>14.65</v>
      </c>
      <c r="M168" s="66"/>
      <c r="O168" s="67">
        <v>0.21899526999362676</v>
      </c>
      <c r="P168" s="68">
        <v>102.71950000000001</v>
      </c>
      <c r="Q168" s="69">
        <v>0.5</v>
      </c>
      <c r="R168" s="19">
        <v>0</v>
      </c>
      <c r="S168" s="19" t="s">
        <v>6801</v>
      </c>
      <c r="T168" s="69" t="s">
        <v>6801</v>
      </c>
      <c r="U168" s="69" t="s">
        <v>6801</v>
      </c>
      <c r="V168" s="69" t="s">
        <v>6801</v>
      </c>
      <c r="W168" s="69" t="s">
        <v>6801</v>
      </c>
      <c r="X168" s="69" t="s">
        <v>6801</v>
      </c>
      <c r="Y168" s="69" t="s">
        <v>6801</v>
      </c>
      <c r="Z168" s="69" t="s">
        <v>6801</v>
      </c>
      <c r="AA168" s="69" t="s">
        <v>6801</v>
      </c>
      <c r="AB168" s="69" t="s">
        <v>6801</v>
      </c>
      <c r="AC168" s="69" t="s">
        <v>6801</v>
      </c>
      <c r="AD168" s="70" t="s">
        <v>6801</v>
      </c>
      <c r="AE168" s="70" t="s">
        <v>6801</v>
      </c>
      <c r="AF168" s="69" t="s">
        <v>6801</v>
      </c>
      <c r="AG168" s="69" t="s">
        <v>6801</v>
      </c>
      <c r="AH168" s="69" t="s">
        <v>6801</v>
      </c>
      <c r="AI168" s="69" t="s">
        <v>6801</v>
      </c>
      <c r="AJ168" s="70" t="s">
        <v>6801</v>
      </c>
      <c r="AK168" s="69" t="s">
        <v>6801</v>
      </c>
      <c r="AL168" s="69" t="s">
        <v>6801</v>
      </c>
      <c r="AM168" s="69" t="s">
        <v>6801</v>
      </c>
      <c r="AN168" s="69" t="s">
        <v>6801</v>
      </c>
      <c r="AO168" s="69" t="s">
        <v>6801</v>
      </c>
      <c r="AP168" s="69" t="s">
        <v>6801</v>
      </c>
      <c r="AQ168" s="69" t="s">
        <v>6801</v>
      </c>
      <c r="AR168" s="69" t="s">
        <v>6801</v>
      </c>
      <c r="AS168" s="69" t="s">
        <v>6801</v>
      </c>
      <c r="AT168" s="69" t="s">
        <v>6801</v>
      </c>
      <c r="AU168" s="69" t="s">
        <v>6801</v>
      </c>
      <c r="AV168" s="69" t="s">
        <v>6801</v>
      </c>
      <c r="AW168" s="69" t="s">
        <v>6801</v>
      </c>
      <c r="AX168" s="69" t="s">
        <v>6801</v>
      </c>
    </row>
    <row r="169" spans="1:50" x14ac:dyDescent="0.2">
      <c r="A169" s="14">
        <v>2944</v>
      </c>
      <c r="B169" s="29" t="s">
        <v>6130</v>
      </c>
      <c r="C169" s="14" t="s">
        <v>6134</v>
      </c>
      <c r="D169" s="14" t="s">
        <v>7640</v>
      </c>
      <c r="E169" s="14" t="s">
        <v>6132</v>
      </c>
      <c r="F169" s="14" t="s">
        <v>6131</v>
      </c>
      <c r="G169" s="14" t="s">
        <v>9020</v>
      </c>
      <c r="H169" s="14" t="s">
        <v>0</v>
      </c>
      <c r="I169" s="14" t="s">
        <v>6801</v>
      </c>
      <c r="J169" s="26">
        <v>3.2797441391798108</v>
      </c>
      <c r="K169" s="26">
        <v>3.2798960334730567</v>
      </c>
      <c r="L169" s="71">
        <v>19.600000000000001</v>
      </c>
      <c r="M169" s="66"/>
      <c r="O169" s="67">
        <v>0.29823343214767889</v>
      </c>
      <c r="P169" s="68">
        <v>104.05966666666667</v>
      </c>
      <c r="Q169" s="69">
        <v>15</v>
      </c>
      <c r="R169" s="19">
        <v>0</v>
      </c>
      <c r="S169" s="19" t="s">
        <v>6801</v>
      </c>
      <c r="T169" s="69" t="s">
        <v>6801</v>
      </c>
      <c r="U169" s="69" t="s">
        <v>6801</v>
      </c>
      <c r="V169" s="69" t="s">
        <v>6801</v>
      </c>
      <c r="W169" s="69" t="s">
        <v>6801</v>
      </c>
      <c r="X169" s="69" t="s">
        <v>6801</v>
      </c>
      <c r="Y169" s="69" t="s">
        <v>6801</v>
      </c>
      <c r="Z169" s="69" t="s">
        <v>6801</v>
      </c>
      <c r="AA169" s="69" t="s">
        <v>6801</v>
      </c>
      <c r="AB169" s="69" t="s">
        <v>6801</v>
      </c>
      <c r="AC169" s="69" t="s">
        <v>6801</v>
      </c>
      <c r="AD169" s="70" t="s">
        <v>6801</v>
      </c>
      <c r="AE169" s="70" t="s">
        <v>6801</v>
      </c>
      <c r="AF169" s="69" t="s">
        <v>6801</v>
      </c>
      <c r="AG169" s="69" t="s">
        <v>6801</v>
      </c>
      <c r="AH169" s="69" t="s">
        <v>6801</v>
      </c>
      <c r="AI169" s="69" t="s">
        <v>6801</v>
      </c>
      <c r="AJ169" s="70" t="s">
        <v>6801</v>
      </c>
      <c r="AK169" s="69" t="s">
        <v>6801</v>
      </c>
      <c r="AL169" s="69" t="s">
        <v>6801</v>
      </c>
      <c r="AM169" s="69" t="s">
        <v>6801</v>
      </c>
      <c r="AN169" s="69" t="s">
        <v>6801</v>
      </c>
      <c r="AO169" s="69" t="s">
        <v>6801</v>
      </c>
      <c r="AP169" s="69" t="s">
        <v>6801</v>
      </c>
      <c r="AQ169" s="69" t="s">
        <v>6801</v>
      </c>
      <c r="AR169" s="69" t="s">
        <v>6801</v>
      </c>
      <c r="AS169" s="69" t="s">
        <v>6801</v>
      </c>
      <c r="AT169" s="69" t="s">
        <v>6801</v>
      </c>
      <c r="AU169" s="69" t="s">
        <v>6801</v>
      </c>
      <c r="AV169" s="69" t="s">
        <v>6801</v>
      </c>
      <c r="AW169" s="69" t="s">
        <v>6801</v>
      </c>
      <c r="AX169" s="69" t="s">
        <v>6801</v>
      </c>
    </row>
    <row r="170" spans="1:50" x14ac:dyDescent="0.2">
      <c r="A170" s="14">
        <v>3352</v>
      </c>
      <c r="B170" s="29" t="s">
        <v>7641</v>
      </c>
      <c r="C170" s="14" t="s">
        <v>7301</v>
      </c>
      <c r="D170" s="14" t="s">
        <v>7642</v>
      </c>
      <c r="E170" s="14" t="s">
        <v>7643</v>
      </c>
      <c r="F170" s="14" t="s">
        <v>7644</v>
      </c>
      <c r="G170" s="14" t="s">
        <v>8752</v>
      </c>
      <c r="H170" s="14" t="s">
        <v>0</v>
      </c>
      <c r="I170" s="14" t="s">
        <v>6801</v>
      </c>
      <c r="J170" s="26">
        <v>0.15238034651141322</v>
      </c>
      <c r="K170" s="26">
        <v>1.7889271233955619</v>
      </c>
      <c r="L170" s="71">
        <v>15</v>
      </c>
      <c r="M170" s="66"/>
      <c r="O170" s="67">
        <v>0.12809494560796253</v>
      </c>
      <c r="P170" s="68">
        <v>58.630500000000005</v>
      </c>
      <c r="Q170" s="69">
        <v>0.5</v>
      </c>
      <c r="R170" s="19">
        <v>0</v>
      </c>
      <c r="S170" s="19" t="s">
        <v>6801</v>
      </c>
      <c r="T170" s="69" t="s">
        <v>6801</v>
      </c>
      <c r="U170" s="69" t="s">
        <v>6801</v>
      </c>
      <c r="V170" s="69" t="s">
        <v>6801</v>
      </c>
      <c r="W170" s="69" t="s">
        <v>6801</v>
      </c>
      <c r="X170" s="69" t="s">
        <v>6801</v>
      </c>
      <c r="Y170" s="69" t="s">
        <v>6801</v>
      </c>
      <c r="Z170" s="69" t="s">
        <v>6801</v>
      </c>
      <c r="AA170" s="69" t="s">
        <v>6801</v>
      </c>
      <c r="AB170" s="69" t="s">
        <v>6801</v>
      </c>
      <c r="AC170" s="69" t="s">
        <v>6801</v>
      </c>
      <c r="AD170" s="70" t="s">
        <v>6801</v>
      </c>
      <c r="AE170" s="70" t="s">
        <v>6801</v>
      </c>
      <c r="AF170" s="69" t="s">
        <v>6801</v>
      </c>
      <c r="AG170" s="69" t="s">
        <v>6801</v>
      </c>
      <c r="AH170" s="69" t="s">
        <v>6801</v>
      </c>
      <c r="AI170" s="69" t="s">
        <v>6801</v>
      </c>
      <c r="AJ170" s="70" t="s">
        <v>6801</v>
      </c>
      <c r="AK170" s="69" t="s">
        <v>6801</v>
      </c>
      <c r="AL170" s="69" t="s">
        <v>6801</v>
      </c>
      <c r="AM170" s="69" t="s">
        <v>6801</v>
      </c>
      <c r="AN170" s="69" t="s">
        <v>6801</v>
      </c>
      <c r="AO170" s="69" t="s">
        <v>6801</v>
      </c>
      <c r="AP170" s="69" t="s">
        <v>6801</v>
      </c>
      <c r="AQ170" s="69" t="s">
        <v>6801</v>
      </c>
      <c r="AR170" s="69" t="s">
        <v>6801</v>
      </c>
      <c r="AS170" s="69" t="s">
        <v>6801</v>
      </c>
      <c r="AT170" s="69" t="s">
        <v>6801</v>
      </c>
      <c r="AU170" s="69" t="s">
        <v>6801</v>
      </c>
      <c r="AV170" s="69" t="s">
        <v>6801</v>
      </c>
      <c r="AW170" s="69" t="s">
        <v>6801</v>
      </c>
      <c r="AX170" s="69" t="s">
        <v>6801</v>
      </c>
    </row>
    <row r="171" spans="1:50" x14ac:dyDescent="0.2">
      <c r="A171" s="14">
        <v>3847</v>
      </c>
      <c r="B171" s="29" t="s">
        <v>7645</v>
      </c>
      <c r="C171" s="14" t="s">
        <v>7646</v>
      </c>
      <c r="D171" s="14" t="s">
        <v>7647</v>
      </c>
      <c r="E171" s="14" t="s">
        <v>7648</v>
      </c>
      <c r="F171" s="14" t="s">
        <v>7649</v>
      </c>
      <c r="G171" s="14" t="s">
        <v>8754</v>
      </c>
      <c r="H171" s="14" t="s">
        <v>0</v>
      </c>
      <c r="I171" s="14" t="s">
        <v>6801</v>
      </c>
      <c r="J171" s="26">
        <v>1.8956908563651154</v>
      </c>
      <c r="K171" s="26">
        <v>-1.1123711110837469</v>
      </c>
      <c r="L171" s="71">
        <v>17.7</v>
      </c>
      <c r="M171" s="66"/>
      <c r="O171" s="67">
        <v>0.14373563258268282</v>
      </c>
      <c r="P171" s="68">
        <v>101.00699999999999</v>
      </c>
      <c r="Q171" s="69">
        <v>10</v>
      </c>
      <c r="R171" s="19">
        <v>0</v>
      </c>
      <c r="S171" s="19" t="s">
        <v>6801</v>
      </c>
      <c r="T171" s="69" t="s">
        <v>6801</v>
      </c>
      <c r="U171" s="69" t="s">
        <v>6801</v>
      </c>
      <c r="V171" s="69" t="s">
        <v>6801</v>
      </c>
      <c r="W171" s="69" t="s">
        <v>6801</v>
      </c>
      <c r="X171" s="69" t="s">
        <v>6801</v>
      </c>
      <c r="Y171" s="69" t="s">
        <v>6801</v>
      </c>
      <c r="Z171" s="69" t="s">
        <v>6801</v>
      </c>
      <c r="AA171" s="69" t="s">
        <v>6801</v>
      </c>
      <c r="AB171" s="69" t="s">
        <v>6801</v>
      </c>
      <c r="AC171" s="69" t="s">
        <v>6801</v>
      </c>
      <c r="AD171" s="70" t="s">
        <v>6801</v>
      </c>
      <c r="AE171" s="70" t="s">
        <v>6801</v>
      </c>
      <c r="AF171" s="69" t="s">
        <v>6801</v>
      </c>
      <c r="AG171" s="69" t="s">
        <v>6801</v>
      </c>
      <c r="AH171" s="69" t="s">
        <v>6801</v>
      </c>
      <c r="AI171" s="69" t="s">
        <v>6801</v>
      </c>
      <c r="AJ171" s="70" t="s">
        <v>6801</v>
      </c>
      <c r="AK171" s="69" t="s">
        <v>6801</v>
      </c>
      <c r="AL171" s="69" t="s">
        <v>6801</v>
      </c>
      <c r="AM171" s="69" t="s">
        <v>6801</v>
      </c>
      <c r="AN171" s="69" t="s">
        <v>6801</v>
      </c>
      <c r="AO171" s="69" t="s">
        <v>6801</v>
      </c>
      <c r="AP171" s="69" t="s">
        <v>6801</v>
      </c>
      <c r="AQ171" s="69" t="s">
        <v>6801</v>
      </c>
      <c r="AR171" s="69" t="s">
        <v>6801</v>
      </c>
      <c r="AS171" s="69" t="s">
        <v>6801</v>
      </c>
      <c r="AT171" s="69" t="s">
        <v>6801</v>
      </c>
      <c r="AU171" s="69" t="s">
        <v>6801</v>
      </c>
      <c r="AV171" s="69" t="s">
        <v>6801</v>
      </c>
      <c r="AW171" s="69" t="s">
        <v>6801</v>
      </c>
      <c r="AX171" s="69" t="s">
        <v>6801</v>
      </c>
    </row>
    <row r="172" spans="1:50" x14ac:dyDescent="0.2">
      <c r="A172" s="14">
        <v>3855</v>
      </c>
      <c r="B172" s="29" t="s">
        <v>7650</v>
      </c>
      <c r="C172" s="14" t="s">
        <v>7651</v>
      </c>
      <c r="D172" s="14" t="s">
        <v>7652</v>
      </c>
      <c r="E172" s="14" t="s">
        <v>7653</v>
      </c>
      <c r="F172" s="14" t="s">
        <v>7654</v>
      </c>
      <c r="G172" s="14" t="s">
        <v>8752</v>
      </c>
      <c r="H172" s="14" t="s">
        <v>0</v>
      </c>
      <c r="I172" s="14" t="s">
        <v>6801</v>
      </c>
      <c r="J172" s="26">
        <v>-0.19638916514564736</v>
      </c>
      <c r="K172" s="26">
        <v>0.31103355772358565</v>
      </c>
      <c r="L172" s="71">
        <v>12.7</v>
      </c>
      <c r="M172" s="66"/>
      <c r="O172" s="67">
        <v>0.15441382587224009</v>
      </c>
      <c r="P172" s="68">
        <v>105.25333333333333</v>
      </c>
      <c r="Q172" s="69">
        <v>3</v>
      </c>
      <c r="R172" s="19">
        <v>0</v>
      </c>
      <c r="S172" s="19" t="s">
        <v>6801</v>
      </c>
      <c r="T172" s="69" t="s">
        <v>6801</v>
      </c>
      <c r="U172" s="69" t="s">
        <v>6801</v>
      </c>
      <c r="V172" s="69" t="s">
        <v>6801</v>
      </c>
      <c r="W172" s="69" t="s">
        <v>6801</v>
      </c>
      <c r="X172" s="69" t="s">
        <v>6801</v>
      </c>
      <c r="Y172" s="69" t="s">
        <v>6801</v>
      </c>
      <c r="Z172" s="69" t="s">
        <v>6801</v>
      </c>
      <c r="AA172" s="69" t="s">
        <v>6801</v>
      </c>
      <c r="AB172" s="69" t="s">
        <v>6801</v>
      </c>
      <c r="AC172" s="69" t="s">
        <v>6801</v>
      </c>
      <c r="AD172" s="70" t="s">
        <v>6801</v>
      </c>
      <c r="AE172" s="70" t="s">
        <v>6801</v>
      </c>
      <c r="AF172" s="69" t="s">
        <v>6801</v>
      </c>
      <c r="AG172" s="69" t="s">
        <v>6801</v>
      </c>
      <c r="AH172" s="69" t="s">
        <v>6801</v>
      </c>
      <c r="AI172" s="69" t="s">
        <v>6801</v>
      </c>
      <c r="AJ172" s="70" t="s">
        <v>6801</v>
      </c>
      <c r="AK172" s="69" t="s">
        <v>6801</v>
      </c>
      <c r="AL172" s="69" t="s">
        <v>6801</v>
      </c>
      <c r="AM172" s="69" t="s">
        <v>6801</v>
      </c>
      <c r="AN172" s="69" t="s">
        <v>6801</v>
      </c>
      <c r="AO172" s="69" t="s">
        <v>6801</v>
      </c>
      <c r="AP172" s="69" t="s">
        <v>6801</v>
      </c>
      <c r="AQ172" s="69" t="s">
        <v>6801</v>
      </c>
      <c r="AR172" s="69" t="s">
        <v>6801</v>
      </c>
      <c r="AS172" s="69" t="s">
        <v>6801</v>
      </c>
      <c r="AT172" s="69" t="s">
        <v>6801</v>
      </c>
      <c r="AU172" s="69" t="s">
        <v>6801</v>
      </c>
      <c r="AV172" s="69" t="s">
        <v>6801</v>
      </c>
      <c r="AW172" s="69" t="s">
        <v>6801</v>
      </c>
      <c r="AX172" s="69" t="s">
        <v>6801</v>
      </c>
    </row>
    <row r="173" spans="1:50" x14ac:dyDescent="0.2">
      <c r="A173" s="14">
        <v>292</v>
      </c>
      <c r="B173" s="29" t="s">
        <v>706</v>
      </c>
      <c r="C173" s="14" t="s">
        <v>7655</v>
      </c>
      <c r="D173" s="14" t="s">
        <v>7656</v>
      </c>
      <c r="E173" s="14" t="s">
        <v>6141</v>
      </c>
      <c r="F173" s="14" t="s">
        <v>6140</v>
      </c>
      <c r="G173" s="14" t="s">
        <v>8753</v>
      </c>
      <c r="H173" s="14" t="s">
        <v>0</v>
      </c>
      <c r="I173" s="14" t="s">
        <v>6801</v>
      </c>
      <c r="J173" s="26">
        <v>2.5328518848746393</v>
      </c>
      <c r="K173" s="26">
        <v>2.5328518609823432</v>
      </c>
      <c r="L173" s="71">
        <v>18.899999999999999</v>
      </c>
      <c r="M173" s="66"/>
      <c r="N173" s="14" t="s">
        <v>8763</v>
      </c>
      <c r="O173" s="67">
        <v>0.35722082379940229</v>
      </c>
      <c r="P173" s="68">
        <v>104.52316666666667</v>
      </c>
      <c r="Q173" s="69">
        <v>1</v>
      </c>
      <c r="R173" s="19">
        <v>3</v>
      </c>
      <c r="S173" s="19">
        <v>2.1</v>
      </c>
      <c r="T173" s="69" t="s">
        <v>6801</v>
      </c>
      <c r="U173" s="69" t="s">
        <v>6801</v>
      </c>
      <c r="V173" s="69" t="s">
        <v>6801</v>
      </c>
      <c r="W173" s="69" t="s">
        <v>6801</v>
      </c>
      <c r="X173" s="69" t="s">
        <v>6801</v>
      </c>
      <c r="Y173" s="69" t="s">
        <v>6801</v>
      </c>
      <c r="Z173" s="69">
        <v>1.9</v>
      </c>
      <c r="AA173" s="69" t="s">
        <v>6801</v>
      </c>
      <c r="AB173" s="69" t="s">
        <v>6801</v>
      </c>
      <c r="AC173" s="69" t="s">
        <v>6801</v>
      </c>
      <c r="AD173" s="70" t="s">
        <v>6801</v>
      </c>
      <c r="AE173" s="70" t="s">
        <v>6801</v>
      </c>
      <c r="AF173" s="69" t="s">
        <v>6801</v>
      </c>
      <c r="AG173" s="69" t="s">
        <v>6801</v>
      </c>
      <c r="AH173" s="69" t="s">
        <v>6801</v>
      </c>
      <c r="AI173" s="69" t="s">
        <v>6801</v>
      </c>
      <c r="AJ173" s="70" t="s">
        <v>6801</v>
      </c>
      <c r="AK173" s="69" t="s">
        <v>6801</v>
      </c>
      <c r="AL173" s="69" t="s">
        <v>6801</v>
      </c>
      <c r="AM173" s="69" t="s">
        <v>6801</v>
      </c>
      <c r="AN173" s="69" t="s">
        <v>6801</v>
      </c>
      <c r="AO173" s="69" t="s">
        <v>6801</v>
      </c>
      <c r="AP173" s="69" t="s">
        <v>6801</v>
      </c>
      <c r="AQ173" s="69">
        <v>1.2</v>
      </c>
      <c r="AR173" s="69" t="s">
        <v>6801</v>
      </c>
      <c r="AS173" s="69">
        <v>2.1</v>
      </c>
      <c r="AT173" s="69" t="s">
        <v>6801</v>
      </c>
      <c r="AU173" s="69" t="s">
        <v>6801</v>
      </c>
      <c r="AV173" s="69" t="s">
        <v>6801</v>
      </c>
      <c r="AW173" s="69" t="s">
        <v>6801</v>
      </c>
      <c r="AX173" s="69" t="s">
        <v>6801</v>
      </c>
    </row>
    <row r="174" spans="1:50" x14ac:dyDescent="0.2">
      <c r="A174" s="14">
        <v>289</v>
      </c>
      <c r="B174" s="29" t="s">
        <v>5789</v>
      </c>
      <c r="C174" s="14" t="s">
        <v>1847</v>
      </c>
      <c r="D174" s="14" t="s">
        <v>7657</v>
      </c>
      <c r="E174" s="14" t="s">
        <v>3437</v>
      </c>
      <c r="F174" s="14" t="s">
        <v>7658</v>
      </c>
      <c r="G174" s="14" t="s">
        <v>8753</v>
      </c>
      <c r="H174" s="14" t="s">
        <v>9004</v>
      </c>
      <c r="I174" s="14" t="s">
        <v>706</v>
      </c>
      <c r="J174" s="26">
        <v>2.0854998996876764</v>
      </c>
      <c r="K174" s="26">
        <v>2.0854998577357828</v>
      </c>
      <c r="L174" s="71">
        <v>18.100000000000001</v>
      </c>
      <c r="M174" s="66"/>
      <c r="O174" s="67">
        <v>0.23313989398757398</v>
      </c>
      <c r="P174" s="68">
        <v>107.32366666666667</v>
      </c>
      <c r="Q174" s="69">
        <v>4</v>
      </c>
      <c r="R174" s="19">
        <v>0</v>
      </c>
      <c r="S174" s="19" t="s">
        <v>6801</v>
      </c>
      <c r="T174" s="69" t="s">
        <v>6801</v>
      </c>
      <c r="U174" s="69" t="s">
        <v>6801</v>
      </c>
      <c r="V174" s="69" t="s">
        <v>6801</v>
      </c>
      <c r="W174" s="69" t="s">
        <v>6801</v>
      </c>
      <c r="X174" s="69" t="s">
        <v>6801</v>
      </c>
      <c r="Y174" s="69" t="s">
        <v>6801</v>
      </c>
      <c r="Z174" s="69" t="s">
        <v>6801</v>
      </c>
      <c r="AA174" s="69" t="s">
        <v>6801</v>
      </c>
      <c r="AB174" s="69" t="s">
        <v>6801</v>
      </c>
      <c r="AC174" s="69" t="s">
        <v>6801</v>
      </c>
      <c r="AD174" s="70" t="s">
        <v>6801</v>
      </c>
      <c r="AE174" s="70" t="s">
        <v>6801</v>
      </c>
      <c r="AF174" s="69" t="s">
        <v>6801</v>
      </c>
      <c r="AG174" s="69" t="s">
        <v>6801</v>
      </c>
      <c r="AH174" s="69" t="s">
        <v>6801</v>
      </c>
      <c r="AI174" s="69" t="s">
        <v>6801</v>
      </c>
      <c r="AJ174" s="70" t="s">
        <v>6801</v>
      </c>
      <c r="AK174" s="69" t="s">
        <v>6801</v>
      </c>
      <c r="AL174" s="69" t="s">
        <v>6801</v>
      </c>
      <c r="AM174" s="69" t="s">
        <v>6801</v>
      </c>
      <c r="AN174" s="69" t="s">
        <v>6801</v>
      </c>
      <c r="AO174" s="69" t="s">
        <v>6801</v>
      </c>
      <c r="AP174" s="69" t="s">
        <v>6801</v>
      </c>
      <c r="AQ174" s="69" t="s">
        <v>6801</v>
      </c>
      <c r="AR174" s="69" t="s">
        <v>6801</v>
      </c>
      <c r="AS174" s="69" t="s">
        <v>6801</v>
      </c>
      <c r="AT174" s="69" t="s">
        <v>6801</v>
      </c>
      <c r="AU174" s="69" t="s">
        <v>6801</v>
      </c>
      <c r="AV174" s="69" t="s">
        <v>6801</v>
      </c>
      <c r="AW174" s="69" t="s">
        <v>6801</v>
      </c>
      <c r="AX174" s="69" t="s">
        <v>6801</v>
      </c>
    </row>
    <row r="175" spans="1:50" x14ac:dyDescent="0.2">
      <c r="A175" s="14">
        <v>294</v>
      </c>
      <c r="B175" s="29" t="s">
        <v>5790</v>
      </c>
      <c r="C175" s="14" t="s">
        <v>1846</v>
      </c>
      <c r="D175" s="14" t="s">
        <v>7659</v>
      </c>
      <c r="E175" s="14" t="s">
        <v>3436</v>
      </c>
      <c r="F175" s="14" t="s">
        <v>7660</v>
      </c>
      <c r="G175" s="14" t="s">
        <v>8753</v>
      </c>
      <c r="H175" s="14" t="s">
        <v>9004</v>
      </c>
      <c r="I175" s="14" t="s">
        <v>706</v>
      </c>
      <c r="J175" s="26">
        <v>2.30917590951156</v>
      </c>
      <c r="K175" s="26">
        <v>2.3091758674252749</v>
      </c>
      <c r="L175" s="71">
        <v>18.7</v>
      </c>
      <c r="M175" s="66"/>
      <c r="O175" s="67">
        <v>0.27305361558582325</v>
      </c>
      <c r="P175" s="68">
        <v>108.95733333333334</v>
      </c>
      <c r="Q175" s="69">
        <v>2</v>
      </c>
      <c r="R175" s="19">
        <v>0</v>
      </c>
      <c r="S175" s="19" t="s">
        <v>6801</v>
      </c>
      <c r="T175" s="69" t="s">
        <v>6801</v>
      </c>
      <c r="U175" s="69" t="s">
        <v>6801</v>
      </c>
      <c r="V175" s="69" t="s">
        <v>6801</v>
      </c>
      <c r="W175" s="69" t="s">
        <v>6801</v>
      </c>
      <c r="X175" s="69" t="s">
        <v>6801</v>
      </c>
      <c r="Y175" s="69" t="s">
        <v>6801</v>
      </c>
      <c r="Z175" s="69" t="s">
        <v>6801</v>
      </c>
      <c r="AA175" s="69" t="s">
        <v>6801</v>
      </c>
      <c r="AB175" s="69" t="s">
        <v>6801</v>
      </c>
      <c r="AC175" s="69" t="s">
        <v>6801</v>
      </c>
      <c r="AD175" s="70" t="s">
        <v>6801</v>
      </c>
      <c r="AE175" s="70" t="s">
        <v>6801</v>
      </c>
      <c r="AF175" s="69" t="s">
        <v>6801</v>
      </c>
      <c r="AG175" s="69" t="s">
        <v>6801</v>
      </c>
      <c r="AH175" s="69" t="s">
        <v>6801</v>
      </c>
      <c r="AI175" s="69" t="s">
        <v>6801</v>
      </c>
      <c r="AJ175" s="70" t="s">
        <v>6801</v>
      </c>
      <c r="AK175" s="69" t="s">
        <v>6801</v>
      </c>
      <c r="AL175" s="69" t="s">
        <v>6801</v>
      </c>
      <c r="AM175" s="69" t="s">
        <v>6801</v>
      </c>
      <c r="AN175" s="69" t="s">
        <v>6801</v>
      </c>
      <c r="AO175" s="69" t="s">
        <v>6801</v>
      </c>
      <c r="AP175" s="69" t="s">
        <v>6801</v>
      </c>
      <c r="AQ175" s="69" t="s">
        <v>6801</v>
      </c>
      <c r="AR175" s="69" t="s">
        <v>6801</v>
      </c>
      <c r="AS175" s="69" t="s">
        <v>6801</v>
      </c>
      <c r="AT175" s="69" t="s">
        <v>6801</v>
      </c>
      <c r="AU175" s="69" t="s">
        <v>6801</v>
      </c>
      <c r="AV175" s="69" t="s">
        <v>6801</v>
      </c>
      <c r="AW175" s="69" t="s">
        <v>6801</v>
      </c>
      <c r="AX175" s="69" t="s">
        <v>6801</v>
      </c>
    </row>
    <row r="176" spans="1:50" x14ac:dyDescent="0.2">
      <c r="A176" s="14">
        <v>296</v>
      </c>
      <c r="B176" s="29" t="s">
        <v>9090</v>
      </c>
      <c r="C176" s="14" t="s">
        <v>2320</v>
      </c>
      <c r="D176" s="14" t="s">
        <v>7661</v>
      </c>
      <c r="E176" s="14" t="s">
        <v>4866</v>
      </c>
      <c r="F176" s="14" t="s">
        <v>7662</v>
      </c>
      <c r="G176" s="14" t="s">
        <v>9020</v>
      </c>
      <c r="H176" s="14" t="s">
        <v>9004</v>
      </c>
      <c r="I176" s="14" t="s">
        <v>4429</v>
      </c>
      <c r="J176" s="26">
        <v>0.33733284016297216</v>
      </c>
      <c r="K176" s="26">
        <v>0.33765804689907281</v>
      </c>
      <c r="L176" s="71">
        <v>16.100000000000001</v>
      </c>
      <c r="M176" s="66"/>
      <c r="O176" s="67">
        <v>0.19113976884879466</v>
      </c>
      <c r="P176" s="68">
        <v>90.803666666666672</v>
      </c>
      <c r="Q176" s="69">
        <v>0.5</v>
      </c>
      <c r="R176" s="19">
        <v>1</v>
      </c>
      <c r="S176" s="19">
        <v>21</v>
      </c>
      <c r="T176" s="69" t="s">
        <v>6801</v>
      </c>
      <c r="U176" s="69" t="s">
        <v>6801</v>
      </c>
      <c r="V176" s="69" t="s">
        <v>6801</v>
      </c>
      <c r="W176" s="69" t="s">
        <v>6801</v>
      </c>
      <c r="X176" s="69" t="s">
        <v>6801</v>
      </c>
      <c r="Y176" s="69" t="s">
        <v>6801</v>
      </c>
      <c r="Z176" s="69">
        <v>21</v>
      </c>
      <c r="AA176" s="69" t="s">
        <v>6801</v>
      </c>
      <c r="AB176" s="69" t="s">
        <v>6801</v>
      </c>
      <c r="AC176" s="69" t="s">
        <v>6801</v>
      </c>
      <c r="AD176" s="70" t="s">
        <v>6801</v>
      </c>
      <c r="AE176" s="70" t="s">
        <v>6801</v>
      </c>
      <c r="AF176" s="69" t="s">
        <v>6801</v>
      </c>
      <c r="AG176" s="69" t="s">
        <v>6801</v>
      </c>
      <c r="AH176" s="69" t="s">
        <v>6801</v>
      </c>
      <c r="AI176" s="69" t="s">
        <v>6801</v>
      </c>
      <c r="AJ176" s="70" t="s">
        <v>6801</v>
      </c>
      <c r="AK176" s="69" t="s">
        <v>6801</v>
      </c>
      <c r="AL176" s="69" t="s">
        <v>6801</v>
      </c>
      <c r="AM176" s="69" t="s">
        <v>6801</v>
      </c>
      <c r="AN176" s="69" t="s">
        <v>6801</v>
      </c>
      <c r="AO176" s="69" t="s">
        <v>6801</v>
      </c>
      <c r="AP176" s="69" t="s">
        <v>6801</v>
      </c>
      <c r="AQ176" s="69" t="s">
        <v>6801</v>
      </c>
      <c r="AR176" s="69" t="s">
        <v>6801</v>
      </c>
      <c r="AS176" s="69" t="s">
        <v>6801</v>
      </c>
      <c r="AT176" s="69" t="s">
        <v>6801</v>
      </c>
      <c r="AU176" s="69" t="s">
        <v>6801</v>
      </c>
      <c r="AV176" s="69" t="s">
        <v>6801</v>
      </c>
      <c r="AW176" s="69" t="s">
        <v>6801</v>
      </c>
      <c r="AX176" s="69" t="s">
        <v>6801</v>
      </c>
    </row>
    <row r="177" spans="1:50" x14ac:dyDescent="0.2">
      <c r="A177" s="14">
        <v>3293</v>
      </c>
      <c r="B177" s="29" t="s">
        <v>7663</v>
      </c>
      <c r="C177" s="14" t="s">
        <v>7664</v>
      </c>
      <c r="D177" s="14" t="s">
        <v>7665</v>
      </c>
      <c r="E177" s="14" t="s">
        <v>7666</v>
      </c>
      <c r="F177" s="14" t="s">
        <v>7667</v>
      </c>
      <c r="G177" s="14" t="s">
        <v>8752</v>
      </c>
      <c r="H177" s="14" t="s">
        <v>0</v>
      </c>
      <c r="I177" s="14" t="s">
        <v>6801</v>
      </c>
      <c r="J177" s="26">
        <v>0.27579443098896789</v>
      </c>
      <c r="K177" s="26">
        <v>1.706893197348359</v>
      </c>
      <c r="L177" s="71">
        <v>15.8</v>
      </c>
      <c r="M177" s="66"/>
      <c r="O177" s="67">
        <v>0.39352844372944668</v>
      </c>
      <c r="P177" s="68">
        <v>147.33533333333335</v>
      </c>
      <c r="Q177" s="69">
        <v>65</v>
      </c>
      <c r="R177" s="19">
        <v>0</v>
      </c>
      <c r="S177" s="19" t="s">
        <v>6801</v>
      </c>
      <c r="T177" s="69" t="s">
        <v>6801</v>
      </c>
      <c r="U177" s="69" t="s">
        <v>6801</v>
      </c>
      <c r="V177" s="69" t="s">
        <v>6801</v>
      </c>
      <c r="W177" s="69" t="s">
        <v>6801</v>
      </c>
      <c r="X177" s="69" t="s">
        <v>6801</v>
      </c>
      <c r="Y177" s="69" t="s">
        <v>6801</v>
      </c>
      <c r="Z177" s="69" t="s">
        <v>6801</v>
      </c>
      <c r="AA177" s="69" t="s">
        <v>6801</v>
      </c>
      <c r="AB177" s="69" t="s">
        <v>6801</v>
      </c>
      <c r="AC177" s="69" t="s">
        <v>6801</v>
      </c>
      <c r="AD177" s="70" t="s">
        <v>6801</v>
      </c>
      <c r="AE177" s="70" t="s">
        <v>6801</v>
      </c>
      <c r="AF177" s="69" t="s">
        <v>6801</v>
      </c>
      <c r="AG177" s="69" t="s">
        <v>6801</v>
      </c>
      <c r="AH177" s="69" t="s">
        <v>6801</v>
      </c>
      <c r="AI177" s="69" t="s">
        <v>6801</v>
      </c>
      <c r="AJ177" s="70" t="s">
        <v>6801</v>
      </c>
      <c r="AK177" s="69" t="s">
        <v>6801</v>
      </c>
      <c r="AL177" s="69" t="s">
        <v>6801</v>
      </c>
      <c r="AM177" s="69" t="s">
        <v>6801</v>
      </c>
      <c r="AN177" s="69" t="s">
        <v>6801</v>
      </c>
      <c r="AO177" s="69" t="s">
        <v>6801</v>
      </c>
      <c r="AP177" s="69" t="s">
        <v>6801</v>
      </c>
      <c r="AQ177" s="69" t="s">
        <v>6801</v>
      </c>
      <c r="AR177" s="69" t="s">
        <v>6801</v>
      </c>
      <c r="AS177" s="69" t="s">
        <v>6801</v>
      </c>
      <c r="AT177" s="69" t="s">
        <v>6801</v>
      </c>
      <c r="AU177" s="69" t="s">
        <v>6801</v>
      </c>
      <c r="AV177" s="69" t="s">
        <v>6801</v>
      </c>
      <c r="AW177" s="69" t="s">
        <v>6801</v>
      </c>
      <c r="AX177" s="69" t="s">
        <v>6801</v>
      </c>
    </row>
    <row r="178" spans="1:50" x14ac:dyDescent="0.2">
      <c r="A178" s="14">
        <v>3307</v>
      </c>
      <c r="B178" s="29" t="s">
        <v>7668</v>
      </c>
      <c r="C178" s="14" t="s">
        <v>7669</v>
      </c>
      <c r="D178" s="14" t="s">
        <v>7670</v>
      </c>
      <c r="E178" s="14" t="s">
        <v>7671</v>
      </c>
      <c r="F178" s="14" t="s">
        <v>7672</v>
      </c>
      <c r="G178" s="14" t="s">
        <v>8752</v>
      </c>
      <c r="H178" s="14" t="s">
        <v>0</v>
      </c>
      <c r="I178" s="14" t="s">
        <v>6801</v>
      </c>
      <c r="J178" s="26">
        <v>-2.8635376703779882</v>
      </c>
      <c r="K178" s="26">
        <v>-0.1277047524701673</v>
      </c>
      <c r="L178" s="71">
        <v>10</v>
      </c>
      <c r="M178" s="66"/>
      <c r="O178" s="67">
        <v>0.21649618159758657</v>
      </c>
      <c r="P178" s="68">
        <v>111.08</v>
      </c>
      <c r="Q178" s="69">
        <v>0.5</v>
      </c>
      <c r="R178" s="19">
        <v>0</v>
      </c>
      <c r="S178" s="19" t="s">
        <v>6801</v>
      </c>
      <c r="T178" s="69" t="s">
        <v>6801</v>
      </c>
      <c r="U178" s="69" t="s">
        <v>6801</v>
      </c>
      <c r="V178" s="69" t="s">
        <v>6801</v>
      </c>
      <c r="W178" s="69" t="s">
        <v>6801</v>
      </c>
      <c r="X178" s="69" t="s">
        <v>6801</v>
      </c>
      <c r="Y178" s="69" t="s">
        <v>6801</v>
      </c>
      <c r="Z178" s="69" t="s">
        <v>6801</v>
      </c>
      <c r="AA178" s="69" t="s">
        <v>6801</v>
      </c>
      <c r="AB178" s="69" t="s">
        <v>6801</v>
      </c>
      <c r="AC178" s="69" t="s">
        <v>6801</v>
      </c>
      <c r="AD178" s="70" t="s">
        <v>6801</v>
      </c>
      <c r="AE178" s="70" t="s">
        <v>6801</v>
      </c>
      <c r="AF178" s="69" t="s">
        <v>6801</v>
      </c>
      <c r="AG178" s="69" t="s">
        <v>6801</v>
      </c>
      <c r="AH178" s="69" t="s">
        <v>6801</v>
      </c>
      <c r="AI178" s="69" t="s">
        <v>6801</v>
      </c>
      <c r="AJ178" s="70" t="s">
        <v>6801</v>
      </c>
      <c r="AK178" s="69" t="s">
        <v>6801</v>
      </c>
      <c r="AL178" s="69" t="s">
        <v>6801</v>
      </c>
      <c r="AM178" s="69" t="s">
        <v>6801</v>
      </c>
      <c r="AN178" s="69" t="s">
        <v>6801</v>
      </c>
      <c r="AO178" s="69" t="s">
        <v>6801</v>
      </c>
      <c r="AP178" s="69" t="s">
        <v>6801</v>
      </c>
      <c r="AQ178" s="69" t="s">
        <v>6801</v>
      </c>
      <c r="AR178" s="69" t="s">
        <v>6801</v>
      </c>
      <c r="AS178" s="69" t="s">
        <v>6801</v>
      </c>
      <c r="AT178" s="69" t="s">
        <v>6801</v>
      </c>
      <c r="AU178" s="69" t="s">
        <v>6801</v>
      </c>
      <c r="AV178" s="69" t="s">
        <v>6801</v>
      </c>
      <c r="AW178" s="69" t="s">
        <v>6801</v>
      </c>
      <c r="AX178" s="69" t="s">
        <v>6801</v>
      </c>
    </row>
    <row r="179" spans="1:50" x14ac:dyDescent="0.2">
      <c r="A179" s="14">
        <v>2825</v>
      </c>
      <c r="B179" s="29" t="s">
        <v>7673</v>
      </c>
      <c r="C179" s="14" t="s">
        <v>7674</v>
      </c>
      <c r="D179" s="14" t="s">
        <v>7675</v>
      </c>
      <c r="E179" s="14" t="s">
        <v>7676</v>
      </c>
      <c r="F179" s="14" t="s">
        <v>7677</v>
      </c>
      <c r="G179" s="14" t="s">
        <v>8752</v>
      </c>
      <c r="H179" s="14" t="s">
        <v>9004</v>
      </c>
      <c r="I179" s="14" t="s">
        <v>7678</v>
      </c>
      <c r="J179" s="26">
        <v>1.1288860461160661</v>
      </c>
      <c r="K179" s="26">
        <v>2.0444925457120768</v>
      </c>
      <c r="L179" s="71">
        <v>14.9</v>
      </c>
      <c r="M179" s="66"/>
      <c r="O179" s="67">
        <v>0.13137648347369274</v>
      </c>
      <c r="P179" s="68">
        <v>94.493166666666667</v>
      </c>
      <c r="Q179" s="69">
        <v>1</v>
      </c>
      <c r="R179" s="19">
        <v>0</v>
      </c>
      <c r="S179" s="19" t="s">
        <v>6801</v>
      </c>
      <c r="T179" s="69" t="s">
        <v>6801</v>
      </c>
      <c r="U179" s="69" t="s">
        <v>6801</v>
      </c>
      <c r="V179" s="69" t="s">
        <v>6801</v>
      </c>
      <c r="W179" s="69" t="s">
        <v>6801</v>
      </c>
      <c r="X179" s="69" t="s">
        <v>6801</v>
      </c>
      <c r="Y179" s="69" t="s">
        <v>6801</v>
      </c>
      <c r="Z179" s="69" t="s">
        <v>6801</v>
      </c>
      <c r="AA179" s="69" t="s">
        <v>6801</v>
      </c>
      <c r="AB179" s="69" t="s">
        <v>6801</v>
      </c>
      <c r="AC179" s="69" t="s">
        <v>6801</v>
      </c>
      <c r="AD179" s="70" t="s">
        <v>6801</v>
      </c>
      <c r="AE179" s="70" t="s">
        <v>6801</v>
      </c>
      <c r="AF179" s="69" t="s">
        <v>6801</v>
      </c>
      <c r="AG179" s="69" t="s">
        <v>6801</v>
      </c>
      <c r="AH179" s="69" t="s">
        <v>6801</v>
      </c>
      <c r="AI179" s="69" t="s">
        <v>6801</v>
      </c>
      <c r="AJ179" s="70" t="s">
        <v>6801</v>
      </c>
      <c r="AK179" s="69" t="s">
        <v>6801</v>
      </c>
      <c r="AL179" s="69" t="s">
        <v>6801</v>
      </c>
      <c r="AM179" s="69" t="s">
        <v>6801</v>
      </c>
      <c r="AN179" s="69" t="s">
        <v>6801</v>
      </c>
      <c r="AO179" s="69" t="s">
        <v>6801</v>
      </c>
      <c r="AP179" s="69" t="s">
        <v>6801</v>
      </c>
      <c r="AQ179" s="69" t="s">
        <v>6801</v>
      </c>
      <c r="AR179" s="69" t="s">
        <v>6801</v>
      </c>
      <c r="AS179" s="69" t="s">
        <v>6801</v>
      </c>
      <c r="AT179" s="69" t="s">
        <v>6801</v>
      </c>
      <c r="AU179" s="69" t="s">
        <v>6801</v>
      </c>
      <c r="AV179" s="69" t="s">
        <v>6801</v>
      </c>
      <c r="AW179" s="69" t="s">
        <v>6801</v>
      </c>
      <c r="AX179" s="69" t="s">
        <v>6801</v>
      </c>
    </row>
    <row r="180" spans="1:50" x14ac:dyDescent="0.2">
      <c r="A180" s="14">
        <v>3292</v>
      </c>
      <c r="B180" s="29" t="s">
        <v>7679</v>
      </c>
      <c r="C180" s="14" t="s">
        <v>7680</v>
      </c>
      <c r="D180" s="14" t="s">
        <v>7681</v>
      </c>
      <c r="E180" s="14" t="s">
        <v>7682</v>
      </c>
      <c r="F180" s="14" t="s">
        <v>7683</v>
      </c>
      <c r="G180" s="14" t="s">
        <v>8752</v>
      </c>
      <c r="H180" s="14" t="s">
        <v>0</v>
      </c>
      <c r="I180" s="14" t="s">
        <v>6801</v>
      </c>
      <c r="J180" s="26">
        <v>4.4565263155430301</v>
      </c>
      <c r="K180" s="26">
        <v>4.4565250793095181</v>
      </c>
      <c r="L180" s="71">
        <v>20.5</v>
      </c>
      <c r="M180" s="66"/>
      <c r="O180" s="67">
        <v>0.12968438464823667</v>
      </c>
      <c r="P180" s="68">
        <v>61.090333333333326</v>
      </c>
      <c r="Q180" s="69">
        <v>40</v>
      </c>
      <c r="R180" s="19">
        <v>0</v>
      </c>
      <c r="S180" s="19" t="s">
        <v>6801</v>
      </c>
      <c r="T180" s="69" t="s">
        <v>6801</v>
      </c>
      <c r="U180" s="69" t="s">
        <v>6801</v>
      </c>
      <c r="V180" s="69" t="s">
        <v>6801</v>
      </c>
      <c r="W180" s="69" t="s">
        <v>6801</v>
      </c>
      <c r="X180" s="69" t="s">
        <v>6801</v>
      </c>
      <c r="Y180" s="69" t="s">
        <v>6801</v>
      </c>
      <c r="Z180" s="69" t="s">
        <v>6801</v>
      </c>
      <c r="AA180" s="69" t="s">
        <v>6801</v>
      </c>
      <c r="AB180" s="69" t="s">
        <v>6801</v>
      </c>
      <c r="AC180" s="69" t="s">
        <v>6801</v>
      </c>
      <c r="AD180" s="70" t="s">
        <v>6801</v>
      </c>
      <c r="AE180" s="70" t="s">
        <v>6801</v>
      </c>
      <c r="AF180" s="69" t="s">
        <v>6801</v>
      </c>
      <c r="AG180" s="69" t="s">
        <v>6801</v>
      </c>
      <c r="AH180" s="69" t="s">
        <v>6801</v>
      </c>
      <c r="AI180" s="69" t="s">
        <v>6801</v>
      </c>
      <c r="AJ180" s="70" t="s">
        <v>6801</v>
      </c>
      <c r="AK180" s="69" t="s">
        <v>6801</v>
      </c>
      <c r="AL180" s="69" t="s">
        <v>6801</v>
      </c>
      <c r="AM180" s="69" t="s">
        <v>6801</v>
      </c>
      <c r="AN180" s="69" t="s">
        <v>6801</v>
      </c>
      <c r="AO180" s="69" t="s">
        <v>6801</v>
      </c>
      <c r="AP180" s="69" t="s">
        <v>6801</v>
      </c>
      <c r="AQ180" s="69" t="s">
        <v>6801</v>
      </c>
      <c r="AR180" s="69" t="s">
        <v>6801</v>
      </c>
      <c r="AS180" s="69" t="s">
        <v>6801</v>
      </c>
      <c r="AT180" s="69" t="s">
        <v>6801</v>
      </c>
      <c r="AU180" s="69" t="s">
        <v>6801</v>
      </c>
      <c r="AV180" s="69" t="s">
        <v>6801</v>
      </c>
      <c r="AW180" s="69" t="s">
        <v>6801</v>
      </c>
      <c r="AX180" s="69" t="s">
        <v>6801</v>
      </c>
    </row>
    <row r="181" spans="1:50" x14ac:dyDescent="0.2">
      <c r="A181" s="14">
        <v>3106</v>
      </c>
      <c r="B181" s="29" t="s">
        <v>7684</v>
      </c>
      <c r="C181" s="14" t="s">
        <v>7685</v>
      </c>
      <c r="D181" s="14" t="s">
        <v>7686</v>
      </c>
      <c r="E181" s="14" t="s">
        <v>7687</v>
      </c>
      <c r="F181" s="14" t="s">
        <v>7688</v>
      </c>
      <c r="G181" s="14" t="s">
        <v>8752</v>
      </c>
      <c r="H181" s="14" t="s">
        <v>0</v>
      </c>
      <c r="I181" s="14" t="s">
        <v>6801</v>
      </c>
      <c r="J181" s="26">
        <v>-0.89566473151946091</v>
      </c>
      <c r="K181" s="26">
        <v>-0.8956647000209923</v>
      </c>
      <c r="L181" s="71">
        <v>10</v>
      </c>
      <c r="M181" s="66"/>
      <c r="O181" s="67">
        <v>0.35705900502877808</v>
      </c>
      <c r="P181" s="68">
        <v>93.03116666666665</v>
      </c>
      <c r="Q181" s="69">
        <v>1</v>
      </c>
      <c r="R181" s="19">
        <v>0</v>
      </c>
      <c r="S181" s="19" t="s">
        <v>6801</v>
      </c>
      <c r="T181" s="69" t="s">
        <v>6801</v>
      </c>
      <c r="U181" s="69" t="s">
        <v>6801</v>
      </c>
      <c r="V181" s="69" t="s">
        <v>6801</v>
      </c>
      <c r="W181" s="69" t="s">
        <v>6801</v>
      </c>
      <c r="X181" s="69" t="s">
        <v>6801</v>
      </c>
      <c r="Y181" s="69" t="s">
        <v>6801</v>
      </c>
      <c r="Z181" s="69" t="s">
        <v>6801</v>
      </c>
      <c r="AA181" s="69" t="s">
        <v>6801</v>
      </c>
      <c r="AB181" s="69" t="s">
        <v>6801</v>
      </c>
      <c r="AC181" s="69" t="s">
        <v>6801</v>
      </c>
      <c r="AD181" s="70" t="s">
        <v>6801</v>
      </c>
      <c r="AE181" s="70" t="s">
        <v>6801</v>
      </c>
      <c r="AF181" s="69" t="s">
        <v>6801</v>
      </c>
      <c r="AG181" s="69" t="s">
        <v>6801</v>
      </c>
      <c r="AH181" s="69" t="s">
        <v>6801</v>
      </c>
      <c r="AI181" s="69" t="s">
        <v>6801</v>
      </c>
      <c r="AJ181" s="70" t="s">
        <v>6801</v>
      </c>
      <c r="AK181" s="69" t="s">
        <v>6801</v>
      </c>
      <c r="AL181" s="69" t="s">
        <v>6801</v>
      </c>
      <c r="AM181" s="69" t="s">
        <v>6801</v>
      </c>
      <c r="AN181" s="69" t="s">
        <v>6801</v>
      </c>
      <c r="AO181" s="69" t="s">
        <v>6801</v>
      </c>
      <c r="AP181" s="69" t="s">
        <v>6801</v>
      </c>
      <c r="AQ181" s="69" t="s">
        <v>6801</v>
      </c>
      <c r="AR181" s="69" t="s">
        <v>6801</v>
      </c>
      <c r="AS181" s="69" t="s">
        <v>6801</v>
      </c>
      <c r="AT181" s="69" t="s">
        <v>6801</v>
      </c>
      <c r="AU181" s="69" t="s">
        <v>6801</v>
      </c>
      <c r="AV181" s="69" t="s">
        <v>6801</v>
      </c>
      <c r="AW181" s="69" t="s">
        <v>6801</v>
      </c>
      <c r="AX181" s="69" t="s">
        <v>6801</v>
      </c>
    </row>
    <row r="182" spans="1:50" x14ac:dyDescent="0.2">
      <c r="A182" s="14">
        <v>2758</v>
      </c>
      <c r="B182" s="29" t="s">
        <v>7689</v>
      </c>
      <c r="C182" s="14" t="s">
        <v>7690</v>
      </c>
      <c r="D182" s="14" t="s">
        <v>7691</v>
      </c>
      <c r="E182" s="14" t="s">
        <v>7692</v>
      </c>
      <c r="F182" s="14" t="s">
        <v>7693</v>
      </c>
      <c r="G182" s="14" t="s">
        <v>8752</v>
      </c>
      <c r="H182" s="14" t="s">
        <v>0</v>
      </c>
      <c r="I182" s="14" t="s">
        <v>6801</v>
      </c>
      <c r="J182" s="26">
        <v>-1.9239607408244834</v>
      </c>
      <c r="K182" s="26">
        <v>-1.1324558608929356</v>
      </c>
      <c r="L182" s="71">
        <v>10.050000000000001</v>
      </c>
      <c r="M182" s="66"/>
      <c r="O182" s="67">
        <v>0.251183109688568</v>
      </c>
      <c r="P182" s="68">
        <v>94.111333333333334</v>
      </c>
      <c r="Q182" s="69">
        <v>0.5</v>
      </c>
      <c r="R182" s="19">
        <v>0</v>
      </c>
      <c r="S182" s="19" t="s">
        <v>6801</v>
      </c>
      <c r="T182" s="69" t="s">
        <v>6801</v>
      </c>
      <c r="U182" s="69" t="s">
        <v>6801</v>
      </c>
      <c r="V182" s="69" t="s">
        <v>6801</v>
      </c>
      <c r="W182" s="69" t="s">
        <v>6801</v>
      </c>
      <c r="X182" s="69" t="s">
        <v>6801</v>
      </c>
      <c r="Y182" s="69" t="s">
        <v>6801</v>
      </c>
      <c r="Z182" s="69" t="s">
        <v>6801</v>
      </c>
      <c r="AA182" s="69" t="s">
        <v>6801</v>
      </c>
      <c r="AB182" s="69" t="s">
        <v>6801</v>
      </c>
      <c r="AC182" s="69" t="s">
        <v>6801</v>
      </c>
      <c r="AD182" s="70" t="s">
        <v>6801</v>
      </c>
      <c r="AE182" s="70" t="s">
        <v>6801</v>
      </c>
      <c r="AF182" s="69" t="s">
        <v>6801</v>
      </c>
      <c r="AG182" s="69" t="s">
        <v>6801</v>
      </c>
      <c r="AH182" s="69" t="s">
        <v>6801</v>
      </c>
      <c r="AI182" s="69" t="s">
        <v>6801</v>
      </c>
      <c r="AJ182" s="70" t="s">
        <v>6801</v>
      </c>
      <c r="AK182" s="69" t="s">
        <v>6801</v>
      </c>
      <c r="AL182" s="69" t="s">
        <v>6801</v>
      </c>
      <c r="AM182" s="69" t="s">
        <v>6801</v>
      </c>
      <c r="AN182" s="69" t="s">
        <v>6801</v>
      </c>
      <c r="AO182" s="69" t="s">
        <v>6801</v>
      </c>
      <c r="AP182" s="69" t="s">
        <v>6801</v>
      </c>
      <c r="AQ182" s="69" t="s">
        <v>6801</v>
      </c>
      <c r="AR182" s="69" t="s">
        <v>6801</v>
      </c>
      <c r="AS182" s="69" t="s">
        <v>6801</v>
      </c>
      <c r="AT182" s="69" t="s">
        <v>6801</v>
      </c>
      <c r="AU182" s="69" t="s">
        <v>6801</v>
      </c>
      <c r="AV182" s="69" t="s">
        <v>6801</v>
      </c>
      <c r="AW182" s="69" t="s">
        <v>6801</v>
      </c>
      <c r="AX182" s="69" t="s">
        <v>6801</v>
      </c>
    </row>
    <row r="183" spans="1:50" x14ac:dyDescent="0.2">
      <c r="A183" s="14">
        <v>95</v>
      </c>
      <c r="B183" s="29" t="s">
        <v>9091</v>
      </c>
      <c r="C183" s="18" t="s">
        <v>6152</v>
      </c>
      <c r="D183" s="14" t="s">
        <v>7694</v>
      </c>
      <c r="E183" s="14" t="s">
        <v>7695</v>
      </c>
      <c r="F183" s="18" t="s">
        <v>6149</v>
      </c>
      <c r="G183" s="14" t="s">
        <v>9020</v>
      </c>
      <c r="H183" s="14" t="s">
        <v>0</v>
      </c>
      <c r="I183" s="14" t="s">
        <v>6801</v>
      </c>
      <c r="J183" s="26">
        <v>3.6974437105003615</v>
      </c>
      <c r="K183" s="26">
        <v>3.7350775173812241</v>
      </c>
      <c r="L183" s="71">
        <v>20.3</v>
      </c>
      <c r="M183" s="66"/>
      <c r="O183" s="67">
        <v>8.9282575052648305E-2</v>
      </c>
      <c r="P183" s="68">
        <v>86.548000000000002</v>
      </c>
      <c r="Q183" s="69">
        <v>1</v>
      </c>
      <c r="R183" s="19">
        <v>0</v>
      </c>
      <c r="S183" s="19" t="s">
        <v>6801</v>
      </c>
      <c r="T183" s="69" t="s">
        <v>6801</v>
      </c>
      <c r="U183" s="69" t="s">
        <v>6801</v>
      </c>
      <c r="V183" s="69" t="s">
        <v>6801</v>
      </c>
      <c r="W183" s="69" t="s">
        <v>6801</v>
      </c>
      <c r="X183" s="69" t="s">
        <v>6801</v>
      </c>
      <c r="Y183" s="69" t="s">
        <v>6801</v>
      </c>
      <c r="Z183" s="69" t="s">
        <v>6801</v>
      </c>
      <c r="AA183" s="69" t="s">
        <v>6801</v>
      </c>
      <c r="AB183" s="69" t="s">
        <v>6801</v>
      </c>
      <c r="AC183" s="69" t="s">
        <v>6801</v>
      </c>
      <c r="AD183" s="70" t="s">
        <v>6801</v>
      </c>
      <c r="AE183" s="70" t="s">
        <v>6801</v>
      </c>
      <c r="AF183" s="69" t="s">
        <v>6801</v>
      </c>
      <c r="AG183" s="69" t="s">
        <v>6801</v>
      </c>
      <c r="AH183" s="69" t="s">
        <v>6801</v>
      </c>
      <c r="AI183" s="69" t="s">
        <v>6801</v>
      </c>
      <c r="AJ183" s="70" t="s">
        <v>6801</v>
      </c>
      <c r="AK183" s="69" t="s">
        <v>6801</v>
      </c>
      <c r="AL183" s="69" t="s">
        <v>6801</v>
      </c>
      <c r="AM183" s="69" t="s">
        <v>6801</v>
      </c>
      <c r="AN183" s="69" t="s">
        <v>6801</v>
      </c>
      <c r="AO183" s="69" t="s">
        <v>6801</v>
      </c>
      <c r="AP183" s="69" t="s">
        <v>6801</v>
      </c>
      <c r="AQ183" s="69" t="s">
        <v>6801</v>
      </c>
      <c r="AR183" s="69" t="s">
        <v>6801</v>
      </c>
      <c r="AS183" s="69" t="s">
        <v>6801</v>
      </c>
      <c r="AT183" s="69" t="s">
        <v>6801</v>
      </c>
      <c r="AU183" s="69" t="s">
        <v>6801</v>
      </c>
      <c r="AV183" s="69" t="s">
        <v>6801</v>
      </c>
      <c r="AW183" s="69" t="s">
        <v>6801</v>
      </c>
      <c r="AX183" s="69" t="s">
        <v>6801</v>
      </c>
    </row>
    <row r="184" spans="1:50" x14ac:dyDescent="0.2">
      <c r="A184" s="14">
        <v>2776</v>
      </c>
      <c r="B184" s="29" t="s">
        <v>7696</v>
      </c>
      <c r="C184" s="14" t="s">
        <v>7697</v>
      </c>
      <c r="D184" s="14" t="s">
        <v>7698</v>
      </c>
      <c r="E184" s="14" t="s">
        <v>7699</v>
      </c>
      <c r="F184" s="14" t="s">
        <v>7700</v>
      </c>
      <c r="G184" s="14" t="s">
        <v>8752</v>
      </c>
      <c r="H184" s="14" t="s">
        <v>0</v>
      </c>
      <c r="I184" s="14" t="s">
        <v>6801</v>
      </c>
      <c r="J184" s="26">
        <v>3.985315328533674</v>
      </c>
      <c r="K184" s="26">
        <v>0.63115606002650826</v>
      </c>
      <c r="L184" s="71">
        <v>14.8</v>
      </c>
      <c r="M184" s="66"/>
      <c r="O184" s="67">
        <v>0.24627149370094253</v>
      </c>
      <c r="P184" s="68">
        <v>84.658166666666673</v>
      </c>
      <c r="Q184" s="69">
        <v>0.4</v>
      </c>
      <c r="R184" s="19">
        <v>0</v>
      </c>
      <c r="S184" s="19" t="s">
        <v>6801</v>
      </c>
      <c r="T184" s="69" t="s">
        <v>6801</v>
      </c>
      <c r="U184" s="69" t="s">
        <v>6801</v>
      </c>
      <c r="V184" s="69" t="s">
        <v>6801</v>
      </c>
      <c r="W184" s="69" t="s">
        <v>6801</v>
      </c>
      <c r="X184" s="69" t="s">
        <v>6801</v>
      </c>
      <c r="Y184" s="69" t="s">
        <v>6801</v>
      </c>
      <c r="Z184" s="69" t="s">
        <v>6801</v>
      </c>
      <c r="AA184" s="69" t="s">
        <v>6801</v>
      </c>
      <c r="AB184" s="69" t="s">
        <v>6801</v>
      </c>
      <c r="AC184" s="69" t="s">
        <v>6801</v>
      </c>
      <c r="AD184" s="70" t="s">
        <v>6801</v>
      </c>
      <c r="AE184" s="70" t="s">
        <v>6801</v>
      </c>
      <c r="AF184" s="69" t="s">
        <v>6801</v>
      </c>
      <c r="AG184" s="69" t="s">
        <v>6801</v>
      </c>
      <c r="AH184" s="69" t="s">
        <v>6801</v>
      </c>
      <c r="AI184" s="69" t="s">
        <v>6801</v>
      </c>
      <c r="AJ184" s="70" t="s">
        <v>6801</v>
      </c>
      <c r="AK184" s="69" t="s">
        <v>6801</v>
      </c>
      <c r="AL184" s="69" t="s">
        <v>6801</v>
      </c>
      <c r="AM184" s="69" t="s">
        <v>6801</v>
      </c>
      <c r="AN184" s="69" t="s">
        <v>6801</v>
      </c>
      <c r="AO184" s="69" t="s">
        <v>6801</v>
      </c>
      <c r="AP184" s="69" t="s">
        <v>6801</v>
      </c>
      <c r="AQ184" s="69" t="s">
        <v>6801</v>
      </c>
      <c r="AR184" s="69" t="s">
        <v>6801</v>
      </c>
      <c r="AS184" s="69" t="s">
        <v>6801</v>
      </c>
      <c r="AT184" s="69" t="s">
        <v>6801</v>
      </c>
      <c r="AU184" s="69" t="s">
        <v>6801</v>
      </c>
      <c r="AV184" s="69" t="s">
        <v>6801</v>
      </c>
      <c r="AW184" s="69" t="s">
        <v>6801</v>
      </c>
      <c r="AX184" s="69" t="s">
        <v>6801</v>
      </c>
    </row>
    <row r="185" spans="1:50" x14ac:dyDescent="0.2">
      <c r="A185" s="14">
        <v>189</v>
      </c>
      <c r="B185" s="29" t="s">
        <v>7701</v>
      </c>
      <c r="C185" s="14" t="s">
        <v>7702</v>
      </c>
      <c r="D185" s="14" t="s">
        <v>7703</v>
      </c>
      <c r="E185" s="14" t="s">
        <v>7704</v>
      </c>
      <c r="F185" s="14" t="s">
        <v>7705</v>
      </c>
      <c r="G185" s="14" t="s">
        <v>8752</v>
      </c>
      <c r="H185" s="14" t="s">
        <v>0</v>
      </c>
      <c r="I185" s="14" t="s">
        <v>6801</v>
      </c>
      <c r="J185" s="26">
        <v>-0.89931713139215974</v>
      </c>
      <c r="K185" s="26">
        <v>1.2006957131020242</v>
      </c>
      <c r="L185" s="71">
        <v>15.8</v>
      </c>
      <c r="M185" s="66"/>
      <c r="O185" s="67">
        <v>3.5320569039961468E-2</v>
      </c>
      <c r="P185" s="68">
        <v>24.971666666666668</v>
      </c>
      <c r="Q185" s="69">
        <v>300</v>
      </c>
      <c r="R185" s="19">
        <v>0</v>
      </c>
      <c r="S185" s="19" t="s">
        <v>6801</v>
      </c>
      <c r="T185" s="69" t="s">
        <v>6801</v>
      </c>
      <c r="U185" s="69" t="s">
        <v>6801</v>
      </c>
      <c r="V185" s="69" t="s">
        <v>6801</v>
      </c>
      <c r="W185" s="69" t="s">
        <v>6801</v>
      </c>
      <c r="X185" s="69" t="s">
        <v>6801</v>
      </c>
      <c r="Y185" s="69" t="s">
        <v>6801</v>
      </c>
      <c r="Z185" s="69" t="s">
        <v>6801</v>
      </c>
      <c r="AA185" s="69" t="s">
        <v>6801</v>
      </c>
      <c r="AB185" s="69" t="s">
        <v>6801</v>
      </c>
      <c r="AC185" s="69" t="s">
        <v>6801</v>
      </c>
      <c r="AD185" s="70" t="s">
        <v>6801</v>
      </c>
      <c r="AE185" s="70" t="s">
        <v>6801</v>
      </c>
      <c r="AF185" s="69" t="s">
        <v>6801</v>
      </c>
      <c r="AG185" s="69" t="s">
        <v>6801</v>
      </c>
      <c r="AH185" s="69" t="s">
        <v>6801</v>
      </c>
      <c r="AI185" s="69" t="s">
        <v>6801</v>
      </c>
      <c r="AJ185" s="70" t="s">
        <v>6801</v>
      </c>
      <c r="AK185" s="69" t="s">
        <v>6801</v>
      </c>
      <c r="AL185" s="69" t="s">
        <v>6801</v>
      </c>
      <c r="AM185" s="69" t="s">
        <v>6801</v>
      </c>
      <c r="AN185" s="69" t="s">
        <v>6801</v>
      </c>
      <c r="AO185" s="69" t="s">
        <v>6801</v>
      </c>
      <c r="AP185" s="69" t="s">
        <v>6801</v>
      </c>
      <c r="AQ185" s="69" t="s">
        <v>6801</v>
      </c>
      <c r="AR185" s="69" t="s">
        <v>6801</v>
      </c>
      <c r="AS185" s="69" t="s">
        <v>6801</v>
      </c>
      <c r="AT185" s="69" t="s">
        <v>6801</v>
      </c>
      <c r="AU185" s="69" t="s">
        <v>6801</v>
      </c>
      <c r="AV185" s="69" t="s">
        <v>6801</v>
      </c>
      <c r="AW185" s="69" t="s">
        <v>6801</v>
      </c>
      <c r="AX185" s="69" t="s">
        <v>6801</v>
      </c>
    </row>
    <row r="186" spans="1:50" x14ac:dyDescent="0.2">
      <c r="A186" s="14">
        <v>4085</v>
      </c>
      <c r="B186" s="29" t="s">
        <v>899</v>
      </c>
      <c r="C186" s="14" t="s">
        <v>1718</v>
      </c>
      <c r="D186" s="14" t="s">
        <v>7706</v>
      </c>
      <c r="E186" s="14" t="s">
        <v>3301</v>
      </c>
      <c r="F186" s="14" t="s">
        <v>7707</v>
      </c>
      <c r="G186" s="14" t="s">
        <v>9020</v>
      </c>
      <c r="H186" s="14" t="s">
        <v>9004</v>
      </c>
      <c r="I186" s="14" t="s">
        <v>673</v>
      </c>
      <c r="J186" s="26">
        <v>1.4193548295813245</v>
      </c>
      <c r="K186" s="26">
        <v>1.4392783029760468</v>
      </c>
      <c r="L186" s="71">
        <v>14.1</v>
      </c>
      <c r="M186" s="66"/>
      <c r="O186" s="67">
        <v>0.15751202284263141</v>
      </c>
      <c r="P186" s="68">
        <v>107.89883333333333</v>
      </c>
      <c r="Q186" s="69">
        <v>0.60000000000000009</v>
      </c>
      <c r="R186" s="19">
        <v>0</v>
      </c>
      <c r="S186" s="19" t="s">
        <v>6801</v>
      </c>
      <c r="T186" s="69" t="s">
        <v>6801</v>
      </c>
      <c r="U186" s="69" t="s">
        <v>6801</v>
      </c>
      <c r="V186" s="69" t="s">
        <v>6801</v>
      </c>
      <c r="W186" s="69" t="s">
        <v>6801</v>
      </c>
      <c r="X186" s="69" t="s">
        <v>6801</v>
      </c>
      <c r="Y186" s="69" t="s">
        <v>6801</v>
      </c>
      <c r="Z186" s="69" t="s">
        <v>6801</v>
      </c>
      <c r="AA186" s="69" t="s">
        <v>6801</v>
      </c>
      <c r="AB186" s="69" t="s">
        <v>6801</v>
      </c>
      <c r="AC186" s="69" t="s">
        <v>6801</v>
      </c>
      <c r="AD186" s="70" t="s">
        <v>6801</v>
      </c>
      <c r="AE186" s="70" t="s">
        <v>6801</v>
      </c>
      <c r="AF186" s="69" t="s">
        <v>6801</v>
      </c>
      <c r="AG186" s="69" t="s">
        <v>6801</v>
      </c>
      <c r="AH186" s="69" t="s">
        <v>6801</v>
      </c>
      <c r="AI186" s="69" t="s">
        <v>6801</v>
      </c>
      <c r="AJ186" s="70" t="s">
        <v>6801</v>
      </c>
      <c r="AK186" s="69" t="s">
        <v>6801</v>
      </c>
      <c r="AL186" s="69" t="s">
        <v>6801</v>
      </c>
      <c r="AM186" s="69" t="s">
        <v>6801</v>
      </c>
      <c r="AN186" s="69" t="s">
        <v>6801</v>
      </c>
      <c r="AO186" s="69" t="s">
        <v>6801</v>
      </c>
      <c r="AP186" s="69" t="s">
        <v>6801</v>
      </c>
      <c r="AQ186" s="69" t="s">
        <v>6801</v>
      </c>
      <c r="AR186" s="69" t="s">
        <v>6801</v>
      </c>
      <c r="AS186" s="69" t="s">
        <v>6801</v>
      </c>
      <c r="AT186" s="69" t="s">
        <v>6801</v>
      </c>
      <c r="AU186" s="69" t="s">
        <v>6801</v>
      </c>
      <c r="AV186" s="69" t="s">
        <v>6801</v>
      </c>
      <c r="AW186" s="69" t="s">
        <v>6801</v>
      </c>
      <c r="AX186" s="69" t="s">
        <v>6801</v>
      </c>
    </row>
    <row r="187" spans="1:50" x14ac:dyDescent="0.2">
      <c r="A187" s="14">
        <v>117</v>
      </c>
      <c r="B187" s="29" t="s">
        <v>6157</v>
      </c>
      <c r="C187" s="14" t="s">
        <v>7708</v>
      </c>
      <c r="D187" s="14" t="s">
        <v>7709</v>
      </c>
      <c r="E187" s="14" t="s">
        <v>6159</v>
      </c>
      <c r="F187" s="14" t="s">
        <v>6158</v>
      </c>
      <c r="G187" s="14" t="s">
        <v>9020</v>
      </c>
      <c r="H187" s="14" t="s">
        <v>0</v>
      </c>
      <c r="I187" s="14" t="s">
        <v>6801</v>
      </c>
      <c r="J187" s="26">
        <v>2.3364470160455424</v>
      </c>
      <c r="K187" s="26">
        <v>2.3364470359980047</v>
      </c>
      <c r="L187" s="71">
        <v>19.25</v>
      </c>
      <c r="M187" s="66"/>
      <c r="O187" s="67">
        <v>0.143286679990307</v>
      </c>
      <c r="P187" s="68">
        <v>88.928999999999988</v>
      </c>
      <c r="Q187" s="69">
        <v>35</v>
      </c>
      <c r="R187" s="19">
        <v>0</v>
      </c>
      <c r="S187" s="19" t="s">
        <v>6801</v>
      </c>
      <c r="T187" s="69" t="s">
        <v>6801</v>
      </c>
      <c r="U187" s="69" t="s">
        <v>6801</v>
      </c>
      <c r="V187" s="69" t="s">
        <v>6801</v>
      </c>
      <c r="W187" s="69" t="s">
        <v>6801</v>
      </c>
      <c r="X187" s="69" t="s">
        <v>6801</v>
      </c>
      <c r="Y187" s="69" t="s">
        <v>6801</v>
      </c>
      <c r="Z187" s="69" t="s">
        <v>6801</v>
      </c>
      <c r="AA187" s="69" t="s">
        <v>6801</v>
      </c>
      <c r="AB187" s="69" t="s">
        <v>6801</v>
      </c>
      <c r="AC187" s="69" t="s">
        <v>6801</v>
      </c>
      <c r="AD187" s="70" t="s">
        <v>6801</v>
      </c>
      <c r="AE187" s="70" t="s">
        <v>6801</v>
      </c>
      <c r="AF187" s="69" t="s">
        <v>6801</v>
      </c>
      <c r="AG187" s="69" t="s">
        <v>6801</v>
      </c>
      <c r="AH187" s="69" t="s">
        <v>6801</v>
      </c>
      <c r="AI187" s="69" t="s">
        <v>6801</v>
      </c>
      <c r="AJ187" s="70" t="s">
        <v>6801</v>
      </c>
      <c r="AK187" s="69" t="s">
        <v>6801</v>
      </c>
      <c r="AL187" s="69" t="s">
        <v>6801</v>
      </c>
      <c r="AM187" s="69" t="s">
        <v>6801</v>
      </c>
      <c r="AN187" s="69" t="s">
        <v>6801</v>
      </c>
      <c r="AO187" s="69" t="s">
        <v>6801</v>
      </c>
      <c r="AP187" s="69" t="s">
        <v>6801</v>
      </c>
      <c r="AQ187" s="69" t="s">
        <v>6801</v>
      </c>
      <c r="AR187" s="69" t="s">
        <v>6801</v>
      </c>
      <c r="AS187" s="69" t="s">
        <v>6801</v>
      </c>
      <c r="AT187" s="69" t="s">
        <v>6801</v>
      </c>
      <c r="AU187" s="69" t="s">
        <v>6801</v>
      </c>
      <c r="AV187" s="69" t="s">
        <v>6801</v>
      </c>
      <c r="AW187" s="69" t="s">
        <v>6801</v>
      </c>
      <c r="AX187" s="69" t="s">
        <v>6801</v>
      </c>
    </row>
    <row r="188" spans="1:50" x14ac:dyDescent="0.2">
      <c r="A188" s="14">
        <v>3308</v>
      </c>
      <c r="B188" s="29" t="s">
        <v>7711</v>
      </c>
      <c r="C188" s="14" t="s">
        <v>2241</v>
      </c>
      <c r="D188" s="14" t="s">
        <v>7712</v>
      </c>
      <c r="E188" s="14" t="s">
        <v>7713</v>
      </c>
      <c r="F188" s="14" t="s">
        <v>7714</v>
      </c>
      <c r="G188" s="14" t="s">
        <v>8752</v>
      </c>
      <c r="H188" s="14" t="s">
        <v>0</v>
      </c>
      <c r="I188" s="14" t="s">
        <v>6801</v>
      </c>
      <c r="J188" s="26">
        <v>3.4354599603474361</v>
      </c>
      <c r="K188" s="26">
        <v>1.1915716350744752</v>
      </c>
      <c r="L188" s="71">
        <v>20.8</v>
      </c>
      <c r="M188" s="66"/>
      <c r="O188" s="67">
        <v>0.19154503855450877</v>
      </c>
      <c r="P188" s="68">
        <v>91.149999999999991</v>
      </c>
      <c r="Q188" s="69">
        <v>3</v>
      </c>
      <c r="R188" s="19">
        <v>0</v>
      </c>
      <c r="S188" s="19" t="s">
        <v>6801</v>
      </c>
      <c r="T188" s="69" t="s">
        <v>6801</v>
      </c>
      <c r="U188" s="69" t="s">
        <v>6801</v>
      </c>
      <c r="V188" s="69" t="s">
        <v>6801</v>
      </c>
      <c r="W188" s="69" t="s">
        <v>6801</v>
      </c>
      <c r="X188" s="69" t="s">
        <v>6801</v>
      </c>
      <c r="Y188" s="69" t="s">
        <v>6801</v>
      </c>
      <c r="Z188" s="69" t="s">
        <v>6801</v>
      </c>
      <c r="AA188" s="69" t="s">
        <v>6801</v>
      </c>
      <c r="AB188" s="69" t="s">
        <v>6801</v>
      </c>
      <c r="AC188" s="69" t="s">
        <v>6801</v>
      </c>
      <c r="AD188" s="70" t="s">
        <v>6801</v>
      </c>
      <c r="AE188" s="70" t="s">
        <v>6801</v>
      </c>
      <c r="AF188" s="69" t="s">
        <v>6801</v>
      </c>
      <c r="AG188" s="69" t="s">
        <v>6801</v>
      </c>
      <c r="AH188" s="69" t="s">
        <v>6801</v>
      </c>
      <c r="AI188" s="69" t="s">
        <v>6801</v>
      </c>
      <c r="AJ188" s="70" t="s">
        <v>6801</v>
      </c>
      <c r="AK188" s="69" t="s">
        <v>6801</v>
      </c>
      <c r="AL188" s="69" t="s">
        <v>6801</v>
      </c>
      <c r="AM188" s="69" t="s">
        <v>6801</v>
      </c>
      <c r="AN188" s="69" t="s">
        <v>6801</v>
      </c>
      <c r="AO188" s="69" t="s">
        <v>6801</v>
      </c>
      <c r="AP188" s="69" t="s">
        <v>6801</v>
      </c>
      <c r="AQ188" s="69" t="s">
        <v>6801</v>
      </c>
      <c r="AR188" s="69" t="s">
        <v>6801</v>
      </c>
      <c r="AS188" s="69" t="s">
        <v>6801</v>
      </c>
      <c r="AT188" s="69" t="s">
        <v>6801</v>
      </c>
      <c r="AU188" s="69" t="s">
        <v>6801</v>
      </c>
      <c r="AV188" s="69" t="s">
        <v>6801</v>
      </c>
      <c r="AW188" s="69" t="s">
        <v>6801</v>
      </c>
      <c r="AX188" s="69" t="s">
        <v>6801</v>
      </c>
    </row>
    <row r="189" spans="1:50" x14ac:dyDescent="0.2">
      <c r="A189" s="14">
        <v>661</v>
      </c>
      <c r="B189" s="29" t="s">
        <v>7715</v>
      </c>
      <c r="C189" s="18" t="s">
        <v>7716</v>
      </c>
      <c r="D189" s="14" t="s">
        <v>7717</v>
      </c>
      <c r="E189" s="14" t="s">
        <v>7718</v>
      </c>
      <c r="F189" s="18" t="s">
        <v>7719</v>
      </c>
      <c r="G189" s="14" t="s">
        <v>8752</v>
      </c>
      <c r="H189" s="14" t="s">
        <v>0</v>
      </c>
      <c r="I189" s="14" t="s">
        <v>6801</v>
      </c>
      <c r="J189" s="26">
        <v>3.8661477743902948</v>
      </c>
      <c r="K189" s="26">
        <v>3.8661477783329401</v>
      </c>
      <c r="L189" s="71">
        <v>19.600000000000001</v>
      </c>
      <c r="M189" s="66"/>
      <c r="O189" s="67">
        <v>0.24520324684291106</v>
      </c>
      <c r="P189" s="68">
        <v>100.24466666666667</v>
      </c>
      <c r="Q189" s="69">
        <v>20</v>
      </c>
      <c r="R189" s="19">
        <v>0</v>
      </c>
      <c r="S189" s="19" t="s">
        <v>6801</v>
      </c>
      <c r="T189" s="69" t="s">
        <v>6801</v>
      </c>
      <c r="U189" s="69" t="s">
        <v>6801</v>
      </c>
      <c r="V189" s="69" t="s">
        <v>6801</v>
      </c>
      <c r="W189" s="69" t="s">
        <v>6801</v>
      </c>
      <c r="X189" s="69" t="s">
        <v>6801</v>
      </c>
      <c r="Y189" s="69" t="s">
        <v>6801</v>
      </c>
      <c r="Z189" s="69" t="s">
        <v>6801</v>
      </c>
      <c r="AA189" s="69" t="s">
        <v>6801</v>
      </c>
      <c r="AB189" s="69" t="s">
        <v>6801</v>
      </c>
      <c r="AC189" s="69" t="s">
        <v>6801</v>
      </c>
      <c r="AD189" s="70" t="s">
        <v>6801</v>
      </c>
      <c r="AE189" s="70" t="s">
        <v>6801</v>
      </c>
      <c r="AF189" s="69" t="s">
        <v>6801</v>
      </c>
      <c r="AG189" s="69" t="s">
        <v>6801</v>
      </c>
      <c r="AH189" s="69" t="s">
        <v>6801</v>
      </c>
      <c r="AI189" s="69" t="s">
        <v>6801</v>
      </c>
      <c r="AJ189" s="70" t="s">
        <v>6801</v>
      </c>
      <c r="AK189" s="69" t="s">
        <v>6801</v>
      </c>
      <c r="AL189" s="69" t="s">
        <v>6801</v>
      </c>
      <c r="AM189" s="69" t="s">
        <v>6801</v>
      </c>
      <c r="AN189" s="69" t="s">
        <v>6801</v>
      </c>
      <c r="AO189" s="69" t="s">
        <v>6801</v>
      </c>
      <c r="AP189" s="69" t="s">
        <v>6801</v>
      </c>
      <c r="AQ189" s="69" t="s">
        <v>6801</v>
      </c>
      <c r="AR189" s="69" t="s">
        <v>6801</v>
      </c>
      <c r="AS189" s="69" t="s">
        <v>6801</v>
      </c>
      <c r="AT189" s="69" t="s">
        <v>6801</v>
      </c>
      <c r="AU189" s="69" t="s">
        <v>6801</v>
      </c>
      <c r="AV189" s="69" t="s">
        <v>6801</v>
      </c>
      <c r="AW189" s="69" t="s">
        <v>6801</v>
      </c>
      <c r="AX189" s="69" t="s">
        <v>6801</v>
      </c>
    </row>
    <row r="190" spans="1:50" x14ac:dyDescent="0.2">
      <c r="A190" s="14">
        <v>3056</v>
      </c>
      <c r="B190" s="29" t="s">
        <v>4048</v>
      </c>
      <c r="C190" s="14" t="s">
        <v>6174</v>
      </c>
      <c r="D190" s="14" t="s">
        <v>7720</v>
      </c>
      <c r="E190" s="14" t="s">
        <v>7721</v>
      </c>
      <c r="F190" s="14" t="s">
        <v>6171</v>
      </c>
      <c r="G190" s="14" t="s">
        <v>9020</v>
      </c>
      <c r="H190" s="14" t="s">
        <v>0</v>
      </c>
      <c r="I190" s="14" t="s">
        <v>6801</v>
      </c>
      <c r="J190" s="26">
        <v>4.7371823907903385</v>
      </c>
      <c r="K190" s="26">
        <v>4.7413051750794875</v>
      </c>
      <c r="L190" s="71">
        <v>19.3</v>
      </c>
      <c r="M190" s="66"/>
      <c r="O190" s="67">
        <v>0.22712751887302007</v>
      </c>
      <c r="P190" s="68">
        <v>98.107666666666688</v>
      </c>
      <c r="Q190" s="69">
        <v>0.4</v>
      </c>
      <c r="R190" s="19">
        <v>0</v>
      </c>
      <c r="S190" s="19" t="s">
        <v>6801</v>
      </c>
      <c r="T190" s="69" t="s">
        <v>6801</v>
      </c>
      <c r="U190" s="69" t="s">
        <v>6801</v>
      </c>
      <c r="V190" s="69" t="s">
        <v>6801</v>
      </c>
      <c r="W190" s="69" t="s">
        <v>6801</v>
      </c>
      <c r="X190" s="69" t="s">
        <v>6801</v>
      </c>
      <c r="Y190" s="69" t="s">
        <v>6801</v>
      </c>
      <c r="Z190" s="69" t="s">
        <v>6801</v>
      </c>
      <c r="AA190" s="69" t="s">
        <v>6801</v>
      </c>
      <c r="AB190" s="69" t="s">
        <v>6801</v>
      </c>
      <c r="AC190" s="69" t="s">
        <v>6801</v>
      </c>
      <c r="AD190" s="70" t="s">
        <v>6801</v>
      </c>
      <c r="AE190" s="70" t="s">
        <v>6801</v>
      </c>
      <c r="AF190" s="69" t="s">
        <v>6801</v>
      </c>
      <c r="AG190" s="69" t="s">
        <v>6801</v>
      </c>
      <c r="AH190" s="69" t="s">
        <v>6801</v>
      </c>
      <c r="AI190" s="69" t="s">
        <v>6801</v>
      </c>
      <c r="AJ190" s="70" t="s">
        <v>6801</v>
      </c>
      <c r="AK190" s="69" t="s">
        <v>6801</v>
      </c>
      <c r="AL190" s="69" t="s">
        <v>6801</v>
      </c>
      <c r="AM190" s="69" t="s">
        <v>6801</v>
      </c>
      <c r="AN190" s="69" t="s">
        <v>6801</v>
      </c>
      <c r="AO190" s="69" t="s">
        <v>6801</v>
      </c>
      <c r="AP190" s="69" t="s">
        <v>6801</v>
      </c>
      <c r="AQ190" s="69" t="s">
        <v>6801</v>
      </c>
      <c r="AR190" s="69" t="s">
        <v>6801</v>
      </c>
      <c r="AS190" s="69" t="s">
        <v>6801</v>
      </c>
      <c r="AT190" s="69" t="s">
        <v>6801</v>
      </c>
      <c r="AU190" s="69" t="s">
        <v>6801</v>
      </c>
      <c r="AV190" s="69" t="s">
        <v>6801</v>
      </c>
      <c r="AW190" s="69" t="s">
        <v>6801</v>
      </c>
      <c r="AX190" s="69" t="s">
        <v>6801</v>
      </c>
    </row>
    <row r="191" spans="1:50" x14ac:dyDescent="0.2">
      <c r="A191" s="14">
        <v>3057</v>
      </c>
      <c r="B191" s="29" t="s">
        <v>715</v>
      </c>
      <c r="C191" s="14" t="s">
        <v>5012</v>
      </c>
      <c r="D191" s="14" t="s">
        <v>7722</v>
      </c>
      <c r="E191" s="14" t="s">
        <v>6182</v>
      </c>
      <c r="F191" s="14" t="s">
        <v>6181</v>
      </c>
      <c r="G191" s="14" t="s">
        <v>9020</v>
      </c>
      <c r="H191" s="14" t="s">
        <v>0</v>
      </c>
      <c r="I191" s="14" t="s">
        <v>6801</v>
      </c>
      <c r="J191" s="26">
        <v>4.7849786187484229</v>
      </c>
      <c r="K191" s="26">
        <v>4.6407144965101823</v>
      </c>
      <c r="L191" s="71">
        <v>20.2</v>
      </c>
      <c r="M191" s="66"/>
      <c r="O191" s="67">
        <v>0.21225001756975975</v>
      </c>
      <c r="P191" s="68">
        <v>87.525166666666678</v>
      </c>
      <c r="Q191" s="69">
        <v>2</v>
      </c>
      <c r="R191" s="19">
        <v>0</v>
      </c>
      <c r="S191" s="19" t="s">
        <v>6801</v>
      </c>
      <c r="T191" s="69" t="s">
        <v>6801</v>
      </c>
      <c r="U191" s="69" t="s">
        <v>6801</v>
      </c>
      <c r="V191" s="69" t="s">
        <v>6801</v>
      </c>
      <c r="W191" s="69" t="s">
        <v>6801</v>
      </c>
      <c r="X191" s="69" t="s">
        <v>6801</v>
      </c>
      <c r="Y191" s="69" t="s">
        <v>6801</v>
      </c>
      <c r="Z191" s="69" t="s">
        <v>6801</v>
      </c>
      <c r="AA191" s="69" t="s">
        <v>6801</v>
      </c>
      <c r="AB191" s="69" t="s">
        <v>6801</v>
      </c>
      <c r="AC191" s="69" t="s">
        <v>6801</v>
      </c>
      <c r="AD191" s="70" t="s">
        <v>6801</v>
      </c>
      <c r="AE191" s="70" t="s">
        <v>6801</v>
      </c>
      <c r="AF191" s="69" t="s">
        <v>6801</v>
      </c>
      <c r="AG191" s="69" t="s">
        <v>6801</v>
      </c>
      <c r="AH191" s="69" t="s">
        <v>6801</v>
      </c>
      <c r="AI191" s="69" t="s">
        <v>6801</v>
      </c>
      <c r="AJ191" s="70" t="s">
        <v>6801</v>
      </c>
      <c r="AK191" s="69" t="s">
        <v>6801</v>
      </c>
      <c r="AL191" s="69" t="s">
        <v>6801</v>
      </c>
      <c r="AM191" s="69" t="s">
        <v>6801</v>
      </c>
      <c r="AN191" s="69" t="s">
        <v>6801</v>
      </c>
      <c r="AO191" s="69" t="s">
        <v>6801</v>
      </c>
      <c r="AP191" s="69" t="s">
        <v>6801</v>
      </c>
      <c r="AQ191" s="69" t="s">
        <v>6801</v>
      </c>
      <c r="AR191" s="69" t="s">
        <v>6801</v>
      </c>
      <c r="AS191" s="69" t="s">
        <v>6801</v>
      </c>
      <c r="AT191" s="69" t="s">
        <v>6801</v>
      </c>
      <c r="AU191" s="69" t="s">
        <v>6801</v>
      </c>
      <c r="AV191" s="69" t="s">
        <v>6801</v>
      </c>
      <c r="AW191" s="69" t="s">
        <v>6801</v>
      </c>
      <c r="AX191" s="69" t="s">
        <v>6801</v>
      </c>
    </row>
    <row r="192" spans="1:50" x14ac:dyDescent="0.2">
      <c r="A192" s="14">
        <v>336</v>
      </c>
      <c r="B192" s="29" t="s">
        <v>7723</v>
      </c>
      <c r="C192" s="14" t="s">
        <v>7724</v>
      </c>
      <c r="D192" s="14" t="s">
        <v>7725</v>
      </c>
      <c r="E192" s="14" t="s">
        <v>7726</v>
      </c>
      <c r="F192" s="14" t="s">
        <v>7727</v>
      </c>
      <c r="G192" s="14" t="s">
        <v>8752</v>
      </c>
      <c r="H192" s="14" t="s">
        <v>0</v>
      </c>
      <c r="I192" s="14" t="s">
        <v>6801</v>
      </c>
      <c r="J192" s="26">
        <v>5.2777627310698172</v>
      </c>
      <c r="K192" s="26">
        <v>5.2777627359995058</v>
      </c>
      <c r="L192" s="71">
        <v>22.15</v>
      </c>
      <c r="M192" s="66"/>
      <c r="O192" s="67">
        <v>0.17312348994609139</v>
      </c>
      <c r="P192" s="68">
        <v>17.276666666666667</v>
      </c>
      <c r="Q192" s="69">
        <v>30</v>
      </c>
      <c r="R192" s="19">
        <v>0</v>
      </c>
      <c r="S192" s="19" t="s">
        <v>6801</v>
      </c>
      <c r="T192" s="69" t="s">
        <v>6801</v>
      </c>
      <c r="U192" s="69" t="s">
        <v>6801</v>
      </c>
      <c r="V192" s="69" t="s">
        <v>6801</v>
      </c>
      <c r="W192" s="69" t="s">
        <v>6801</v>
      </c>
      <c r="X192" s="69" t="s">
        <v>6801</v>
      </c>
      <c r="Y192" s="69" t="s">
        <v>6801</v>
      </c>
      <c r="Z192" s="69" t="s">
        <v>6801</v>
      </c>
      <c r="AA192" s="69" t="s">
        <v>6801</v>
      </c>
      <c r="AB192" s="69" t="s">
        <v>6801</v>
      </c>
      <c r="AC192" s="69" t="s">
        <v>6801</v>
      </c>
      <c r="AD192" s="70" t="s">
        <v>6801</v>
      </c>
      <c r="AE192" s="70" t="s">
        <v>6801</v>
      </c>
      <c r="AF192" s="69" t="s">
        <v>6801</v>
      </c>
      <c r="AG192" s="69" t="s">
        <v>6801</v>
      </c>
      <c r="AH192" s="69" t="s">
        <v>6801</v>
      </c>
      <c r="AI192" s="69" t="s">
        <v>6801</v>
      </c>
      <c r="AJ192" s="70" t="s">
        <v>6801</v>
      </c>
      <c r="AK192" s="69" t="s">
        <v>6801</v>
      </c>
      <c r="AL192" s="69" t="s">
        <v>6801</v>
      </c>
      <c r="AM192" s="69" t="s">
        <v>6801</v>
      </c>
      <c r="AN192" s="69" t="s">
        <v>6801</v>
      </c>
      <c r="AO192" s="69" t="s">
        <v>6801</v>
      </c>
      <c r="AP192" s="69" t="s">
        <v>6801</v>
      </c>
      <c r="AQ192" s="69" t="s">
        <v>6801</v>
      </c>
      <c r="AR192" s="69" t="s">
        <v>6801</v>
      </c>
      <c r="AS192" s="69" t="s">
        <v>6801</v>
      </c>
      <c r="AT192" s="69" t="s">
        <v>6801</v>
      </c>
      <c r="AU192" s="69" t="s">
        <v>6801</v>
      </c>
      <c r="AV192" s="69" t="s">
        <v>6801</v>
      </c>
      <c r="AW192" s="69" t="s">
        <v>6801</v>
      </c>
      <c r="AX192" s="69" t="s">
        <v>6801</v>
      </c>
    </row>
    <row r="193" spans="1:50" x14ac:dyDescent="0.2">
      <c r="A193" s="14">
        <v>337</v>
      </c>
      <c r="B193" s="29" t="s">
        <v>8914</v>
      </c>
      <c r="C193" s="14" t="s">
        <v>7728</v>
      </c>
      <c r="D193" s="14" t="s">
        <v>7729</v>
      </c>
      <c r="E193" s="14" t="s">
        <v>7730</v>
      </c>
      <c r="F193" s="14" t="s">
        <v>7731</v>
      </c>
      <c r="G193" s="14" t="s">
        <v>8752</v>
      </c>
      <c r="H193" s="14" t="s">
        <v>9004</v>
      </c>
      <c r="I193" s="14" t="s">
        <v>7732</v>
      </c>
      <c r="J193" s="26">
        <v>4.1062277016282218</v>
      </c>
      <c r="K193" s="26">
        <v>0.98414635622683033</v>
      </c>
      <c r="L193" s="71">
        <v>20.6</v>
      </c>
      <c r="M193" s="66"/>
      <c r="O193" s="67">
        <v>0.18861407707852895</v>
      </c>
      <c r="P193" s="68">
        <v>105.70349999999999</v>
      </c>
      <c r="Q193" s="69">
        <v>3</v>
      </c>
      <c r="R193" s="19">
        <v>0</v>
      </c>
      <c r="S193" s="19" t="s">
        <v>6801</v>
      </c>
      <c r="T193" s="69" t="s">
        <v>6801</v>
      </c>
      <c r="U193" s="69" t="s">
        <v>6801</v>
      </c>
      <c r="V193" s="69" t="s">
        <v>6801</v>
      </c>
      <c r="W193" s="69" t="s">
        <v>6801</v>
      </c>
      <c r="X193" s="69" t="s">
        <v>6801</v>
      </c>
      <c r="Y193" s="69" t="s">
        <v>6801</v>
      </c>
      <c r="Z193" s="69" t="s">
        <v>6801</v>
      </c>
      <c r="AA193" s="69" t="s">
        <v>6801</v>
      </c>
      <c r="AB193" s="69" t="s">
        <v>6801</v>
      </c>
      <c r="AC193" s="69" t="s">
        <v>6801</v>
      </c>
      <c r="AD193" s="70" t="s">
        <v>6801</v>
      </c>
      <c r="AE193" s="70" t="s">
        <v>6801</v>
      </c>
      <c r="AF193" s="69" t="s">
        <v>6801</v>
      </c>
      <c r="AG193" s="69" t="s">
        <v>6801</v>
      </c>
      <c r="AH193" s="69" t="s">
        <v>6801</v>
      </c>
      <c r="AI193" s="69" t="s">
        <v>6801</v>
      </c>
      <c r="AJ193" s="70" t="s">
        <v>6801</v>
      </c>
      <c r="AK193" s="69" t="s">
        <v>6801</v>
      </c>
      <c r="AL193" s="69" t="s">
        <v>6801</v>
      </c>
      <c r="AM193" s="69" t="s">
        <v>6801</v>
      </c>
      <c r="AN193" s="69" t="s">
        <v>6801</v>
      </c>
      <c r="AO193" s="69" t="s">
        <v>6801</v>
      </c>
      <c r="AP193" s="69" t="s">
        <v>6801</v>
      </c>
      <c r="AQ193" s="69" t="s">
        <v>6801</v>
      </c>
      <c r="AR193" s="69" t="s">
        <v>6801</v>
      </c>
      <c r="AS193" s="69" t="s">
        <v>6801</v>
      </c>
      <c r="AT193" s="69" t="s">
        <v>6801</v>
      </c>
      <c r="AU193" s="69" t="s">
        <v>6801</v>
      </c>
      <c r="AV193" s="69" t="s">
        <v>6801</v>
      </c>
      <c r="AW193" s="69" t="s">
        <v>6801</v>
      </c>
      <c r="AX193" s="69" t="s">
        <v>6801</v>
      </c>
    </row>
    <row r="194" spans="1:50" x14ac:dyDescent="0.2">
      <c r="A194" s="14">
        <v>4098</v>
      </c>
      <c r="B194" s="29" t="s">
        <v>6964</v>
      </c>
      <c r="C194" s="14" t="s">
        <v>6968</v>
      </c>
      <c r="D194" s="14" t="s">
        <v>7733</v>
      </c>
      <c r="E194" s="14" t="s">
        <v>6966</v>
      </c>
      <c r="F194" s="14" t="s">
        <v>6965</v>
      </c>
      <c r="G194" s="14" t="s">
        <v>9020</v>
      </c>
      <c r="H194" s="14" t="s">
        <v>0</v>
      </c>
      <c r="I194" s="14" t="s">
        <v>6801</v>
      </c>
      <c r="J194" s="26">
        <v>3.5789581765178533</v>
      </c>
      <c r="K194" s="26">
        <v>3.5789582473262516</v>
      </c>
      <c r="L194" s="20">
        <v>20</v>
      </c>
      <c r="M194" s="14" t="s">
        <v>8762</v>
      </c>
      <c r="O194" s="67"/>
      <c r="P194" s="68"/>
      <c r="Q194" s="70">
        <v>10</v>
      </c>
      <c r="R194" s="19">
        <v>0</v>
      </c>
      <c r="S194" s="19" t="s">
        <v>6801</v>
      </c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70"/>
      <c r="AE194" s="70"/>
      <c r="AF194" s="69"/>
      <c r="AG194" s="69"/>
      <c r="AH194" s="69"/>
      <c r="AI194" s="69"/>
      <c r="AJ194" s="70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</row>
    <row r="195" spans="1:50" x14ac:dyDescent="0.2">
      <c r="A195" s="14">
        <v>3019</v>
      </c>
      <c r="B195" s="29" t="s">
        <v>7734</v>
      </c>
      <c r="C195" s="14" t="s">
        <v>7735</v>
      </c>
      <c r="D195" s="14" t="s">
        <v>7736</v>
      </c>
      <c r="E195" s="14" t="s">
        <v>7737</v>
      </c>
      <c r="F195" s="14" t="s">
        <v>7738</v>
      </c>
      <c r="G195" s="14" t="s">
        <v>8752</v>
      </c>
      <c r="H195" s="14" t="s">
        <v>0</v>
      </c>
      <c r="I195" s="14" t="s">
        <v>6801</v>
      </c>
      <c r="J195" s="26">
        <v>2.3191314263276803</v>
      </c>
      <c r="K195" s="26">
        <v>2.9385009869991618</v>
      </c>
      <c r="L195" s="71">
        <v>16.2</v>
      </c>
      <c r="M195" s="66"/>
      <c r="O195" s="67">
        <v>0.18659993856200977</v>
      </c>
      <c r="P195" s="68">
        <v>60.476166666666657</v>
      </c>
      <c r="Q195" s="77">
        <v>10</v>
      </c>
      <c r="R195" s="19">
        <v>0</v>
      </c>
      <c r="S195" s="19" t="s">
        <v>6801</v>
      </c>
      <c r="T195" s="69" t="s">
        <v>6801</v>
      </c>
      <c r="U195" s="69" t="s">
        <v>6801</v>
      </c>
      <c r="V195" s="69" t="s">
        <v>6801</v>
      </c>
      <c r="W195" s="69" t="s">
        <v>6801</v>
      </c>
      <c r="X195" s="69" t="s">
        <v>6801</v>
      </c>
      <c r="Y195" s="69" t="s">
        <v>6801</v>
      </c>
      <c r="Z195" s="69" t="s">
        <v>6801</v>
      </c>
      <c r="AA195" s="69" t="s">
        <v>6801</v>
      </c>
      <c r="AB195" s="69" t="s">
        <v>6801</v>
      </c>
      <c r="AC195" s="69" t="s">
        <v>6801</v>
      </c>
      <c r="AD195" s="70" t="s">
        <v>6801</v>
      </c>
      <c r="AE195" s="70" t="s">
        <v>6801</v>
      </c>
      <c r="AF195" s="69" t="s">
        <v>6801</v>
      </c>
      <c r="AG195" s="69" t="s">
        <v>6801</v>
      </c>
      <c r="AH195" s="69" t="s">
        <v>6801</v>
      </c>
      <c r="AI195" s="69" t="s">
        <v>6801</v>
      </c>
      <c r="AJ195" s="70" t="s">
        <v>6801</v>
      </c>
      <c r="AK195" s="69" t="s">
        <v>6801</v>
      </c>
      <c r="AL195" s="69" t="s">
        <v>6801</v>
      </c>
      <c r="AM195" s="69" t="s">
        <v>6801</v>
      </c>
      <c r="AN195" s="69" t="s">
        <v>6801</v>
      </c>
      <c r="AO195" s="69" t="s">
        <v>6801</v>
      </c>
      <c r="AP195" s="69" t="s">
        <v>6801</v>
      </c>
      <c r="AQ195" s="69" t="s">
        <v>6801</v>
      </c>
      <c r="AR195" s="69" t="s">
        <v>6801</v>
      </c>
      <c r="AS195" s="69" t="s">
        <v>6801</v>
      </c>
      <c r="AT195" s="69" t="s">
        <v>6801</v>
      </c>
      <c r="AU195" s="69" t="s">
        <v>6801</v>
      </c>
      <c r="AV195" s="69" t="s">
        <v>6801</v>
      </c>
      <c r="AW195" s="69" t="s">
        <v>6801</v>
      </c>
      <c r="AX195" s="69" t="s">
        <v>6801</v>
      </c>
    </row>
    <row r="196" spans="1:50" x14ac:dyDescent="0.2">
      <c r="A196" s="14">
        <v>2666</v>
      </c>
      <c r="B196" s="29" t="s">
        <v>722</v>
      </c>
      <c r="C196" s="14" t="s">
        <v>7739</v>
      </c>
      <c r="D196" s="14" t="s">
        <v>7740</v>
      </c>
      <c r="E196" s="14" t="s">
        <v>7741</v>
      </c>
      <c r="F196" s="14" t="s">
        <v>6200</v>
      </c>
      <c r="G196" s="14" t="s">
        <v>9020</v>
      </c>
      <c r="H196" s="14" t="s">
        <v>0</v>
      </c>
      <c r="I196" s="14" t="s">
        <v>6801</v>
      </c>
      <c r="J196" s="26">
        <v>4.4884854046089222</v>
      </c>
      <c r="K196" s="26">
        <v>4.4891389232590573</v>
      </c>
      <c r="L196" s="71">
        <v>20.399999999999999</v>
      </c>
      <c r="M196" s="66"/>
      <c r="O196" s="67">
        <v>0.11101765408998746</v>
      </c>
      <c r="P196" s="68">
        <v>54.068333333333328</v>
      </c>
      <c r="Q196" s="70">
        <v>10</v>
      </c>
      <c r="R196" s="19">
        <v>0</v>
      </c>
      <c r="S196" s="19" t="s">
        <v>6801</v>
      </c>
      <c r="T196" s="69" t="s">
        <v>6801</v>
      </c>
      <c r="U196" s="69" t="s">
        <v>6801</v>
      </c>
      <c r="V196" s="69" t="s">
        <v>6801</v>
      </c>
      <c r="W196" s="69" t="s">
        <v>6801</v>
      </c>
      <c r="X196" s="69" t="s">
        <v>6801</v>
      </c>
      <c r="Y196" s="69" t="s">
        <v>6801</v>
      </c>
      <c r="Z196" s="69" t="s">
        <v>6801</v>
      </c>
      <c r="AA196" s="69" t="s">
        <v>6801</v>
      </c>
      <c r="AB196" s="69" t="s">
        <v>6801</v>
      </c>
      <c r="AC196" s="69" t="s">
        <v>6801</v>
      </c>
      <c r="AD196" s="70" t="s">
        <v>6801</v>
      </c>
      <c r="AE196" s="70" t="s">
        <v>6801</v>
      </c>
      <c r="AF196" s="69" t="s">
        <v>6801</v>
      </c>
      <c r="AG196" s="69" t="s">
        <v>6801</v>
      </c>
      <c r="AH196" s="69" t="s">
        <v>6801</v>
      </c>
      <c r="AI196" s="69" t="s">
        <v>6801</v>
      </c>
      <c r="AJ196" s="70" t="s">
        <v>6801</v>
      </c>
      <c r="AK196" s="69" t="s">
        <v>6801</v>
      </c>
      <c r="AL196" s="69" t="s">
        <v>6801</v>
      </c>
      <c r="AM196" s="69" t="s">
        <v>6801</v>
      </c>
      <c r="AN196" s="69" t="s">
        <v>6801</v>
      </c>
      <c r="AO196" s="69" t="s">
        <v>6801</v>
      </c>
      <c r="AP196" s="69" t="s">
        <v>6801</v>
      </c>
      <c r="AQ196" s="69" t="s">
        <v>6801</v>
      </c>
      <c r="AR196" s="69" t="s">
        <v>6801</v>
      </c>
      <c r="AS196" s="69" t="s">
        <v>6801</v>
      </c>
      <c r="AT196" s="69" t="s">
        <v>6801</v>
      </c>
      <c r="AU196" s="69" t="s">
        <v>6801</v>
      </c>
      <c r="AV196" s="69" t="s">
        <v>6801</v>
      </c>
      <c r="AW196" s="69" t="s">
        <v>6801</v>
      </c>
      <c r="AX196" s="69" t="s">
        <v>6801</v>
      </c>
    </row>
    <row r="197" spans="1:50" x14ac:dyDescent="0.2">
      <c r="A197" s="14">
        <v>2669</v>
      </c>
      <c r="B197" s="29" t="s">
        <v>7742</v>
      </c>
      <c r="C197" s="14" t="s">
        <v>7743</v>
      </c>
      <c r="D197" s="14" t="s">
        <v>7744</v>
      </c>
      <c r="E197" s="14" t="s">
        <v>7745</v>
      </c>
      <c r="F197" s="14" t="s">
        <v>7746</v>
      </c>
      <c r="G197" s="14" t="s">
        <v>9020</v>
      </c>
      <c r="H197" s="14" t="s">
        <v>9004</v>
      </c>
      <c r="I197" s="14" t="s">
        <v>722</v>
      </c>
      <c r="J197" s="26">
        <v>4.5244807627259052</v>
      </c>
      <c r="K197" s="26">
        <v>4.52516213880208</v>
      </c>
      <c r="L197" s="71">
        <v>20.149999999999999</v>
      </c>
      <c r="M197" s="66"/>
      <c r="O197" s="67">
        <v>0.11019220648700367</v>
      </c>
      <c r="P197" s="68">
        <v>37.590000000000003</v>
      </c>
      <c r="Q197" s="69">
        <v>45</v>
      </c>
      <c r="R197" s="19">
        <v>0</v>
      </c>
      <c r="S197" s="19" t="s">
        <v>6801</v>
      </c>
      <c r="T197" s="69" t="s">
        <v>6801</v>
      </c>
      <c r="U197" s="69" t="s">
        <v>6801</v>
      </c>
      <c r="V197" s="69" t="s">
        <v>6801</v>
      </c>
      <c r="W197" s="69" t="s">
        <v>6801</v>
      </c>
      <c r="X197" s="69" t="s">
        <v>6801</v>
      </c>
      <c r="Y197" s="69" t="s">
        <v>6801</v>
      </c>
      <c r="Z197" s="69" t="s">
        <v>6801</v>
      </c>
      <c r="AA197" s="69" t="s">
        <v>6801</v>
      </c>
      <c r="AB197" s="69" t="s">
        <v>6801</v>
      </c>
      <c r="AC197" s="69" t="s">
        <v>6801</v>
      </c>
      <c r="AD197" s="70" t="s">
        <v>6801</v>
      </c>
      <c r="AE197" s="70" t="s">
        <v>6801</v>
      </c>
      <c r="AF197" s="69" t="s">
        <v>6801</v>
      </c>
      <c r="AG197" s="69" t="s">
        <v>6801</v>
      </c>
      <c r="AH197" s="69" t="s">
        <v>6801</v>
      </c>
      <c r="AI197" s="69" t="s">
        <v>6801</v>
      </c>
      <c r="AJ197" s="70" t="s">
        <v>6801</v>
      </c>
      <c r="AK197" s="69" t="s">
        <v>6801</v>
      </c>
      <c r="AL197" s="69" t="s">
        <v>6801</v>
      </c>
      <c r="AM197" s="69" t="s">
        <v>6801</v>
      </c>
      <c r="AN197" s="69" t="s">
        <v>6801</v>
      </c>
      <c r="AO197" s="69" t="s">
        <v>6801</v>
      </c>
      <c r="AP197" s="69" t="s">
        <v>6801</v>
      </c>
      <c r="AQ197" s="69" t="s">
        <v>6801</v>
      </c>
      <c r="AR197" s="69" t="s">
        <v>6801</v>
      </c>
      <c r="AS197" s="69" t="s">
        <v>6801</v>
      </c>
      <c r="AT197" s="69" t="s">
        <v>6801</v>
      </c>
      <c r="AU197" s="69" t="s">
        <v>6801</v>
      </c>
      <c r="AV197" s="69" t="s">
        <v>6801</v>
      </c>
      <c r="AW197" s="69" t="s">
        <v>6801</v>
      </c>
      <c r="AX197" s="69" t="s">
        <v>6801</v>
      </c>
    </row>
    <row r="198" spans="1:50" x14ac:dyDescent="0.2">
      <c r="A198" s="14">
        <v>2668</v>
      </c>
      <c r="B198" s="29" t="s">
        <v>5792</v>
      </c>
      <c r="C198" s="14" t="s">
        <v>7747</v>
      </c>
      <c r="D198" s="14" t="s">
        <v>7748</v>
      </c>
      <c r="E198" s="14" t="s">
        <v>3527</v>
      </c>
      <c r="F198" s="14" t="s">
        <v>7749</v>
      </c>
      <c r="G198" s="14" t="s">
        <v>9020</v>
      </c>
      <c r="H198" s="14" t="s">
        <v>9004</v>
      </c>
      <c r="I198" s="14" t="s">
        <v>722</v>
      </c>
      <c r="J198" s="26">
        <v>5.6150559049383322</v>
      </c>
      <c r="K198" s="26">
        <v>5.6160398441513193</v>
      </c>
      <c r="L198" s="71">
        <v>20.45</v>
      </c>
      <c r="M198" s="66"/>
      <c r="O198" s="67">
        <v>9.7108274377865636E-2</v>
      </c>
      <c r="P198" s="68">
        <v>28.926666666666666</v>
      </c>
      <c r="Q198" s="69">
        <v>50</v>
      </c>
      <c r="R198" s="19">
        <v>0</v>
      </c>
      <c r="S198" s="19" t="s">
        <v>6801</v>
      </c>
      <c r="T198" s="69" t="s">
        <v>6801</v>
      </c>
      <c r="U198" s="69" t="s">
        <v>6801</v>
      </c>
      <c r="V198" s="69" t="s">
        <v>6801</v>
      </c>
      <c r="W198" s="69" t="s">
        <v>6801</v>
      </c>
      <c r="X198" s="69" t="s">
        <v>6801</v>
      </c>
      <c r="Y198" s="69" t="s">
        <v>6801</v>
      </c>
      <c r="Z198" s="69" t="s">
        <v>6801</v>
      </c>
      <c r="AA198" s="69" t="s">
        <v>6801</v>
      </c>
      <c r="AB198" s="69" t="s">
        <v>6801</v>
      </c>
      <c r="AC198" s="69" t="s">
        <v>6801</v>
      </c>
      <c r="AD198" s="70" t="s">
        <v>6801</v>
      </c>
      <c r="AE198" s="70" t="s">
        <v>6801</v>
      </c>
      <c r="AF198" s="69" t="s">
        <v>6801</v>
      </c>
      <c r="AG198" s="69" t="s">
        <v>6801</v>
      </c>
      <c r="AH198" s="69" t="s">
        <v>6801</v>
      </c>
      <c r="AI198" s="69" t="s">
        <v>6801</v>
      </c>
      <c r="AJ198" s="70" t="s">
        <v>6801</v>
      </c>
      <c r="AK198" s="69" t="s">
        <v>6801</v>
      </c>
      <c r="AL198" s="69" t="s">
        <v>6801</v>
      </c>
      <c r="AM198" s="69" t="s">
        <v>6801</v>
      </c>
      <c r="AN198" s="69" t="s">
        <v>6801</v>
      </c>
      <c r="AO198" s="69" t="s">
        <v>6801</v>
      </c>
      <c r="AP198" s="69" t="s">
        <v>6801</v>
      </c>
      <c r="AQ198" s="69" t="s">
        <v>6801</v>
      </c>
      <c r="AR198" s="69" t="s">
        <v>6801</v>
      </c>
      <c r="AS198" s="69" t="s">
        <v>6801</v>
      </c>
      <c r="AT198" s="69" t="s">
        <v>6801</v>
      </c>
      <c r="AU198" s="69" t="s">
        <v>6801</v>
      </c>
      <c r="AV198" s="69" t="s">
        <v>6801</v>
      </c>
      <c r="AW198" s="69" t="s">
        <v>6801</v>
      </c>
      <c r="AX198" s="69" t="s">
        <v>6801</v>
      </c>
    </row>
    <row r="199" spans="1:50" x14ac:dyDescent="0.2">
      <c r="A199" s="14">
        <v>2667</v>
      </c>
      <c r="B199" s="29" t="s">
        <v>5793</v>
      </c>
      <c r="C199" s="14" t="s">
        <v>7750</v>
      </c>
      <c r="D199" s="14" t="s">
        <v>7751</v>
      </c>
      <c r="E199" s="14" t="s">
        <v>3529</v>
      </c>
      <c r="F199" s="14" t="s">
        <v>7752</v>
      </c>
      <c r="G199" s="14" t="s">
        <v>9020</v>
      </c>
      <c r="H199" s="14" t="s">
        <v>9004</v>
      </c>
      <c r="I199" s="14" t="s">
        <v>722</v>
      </c>
      <c r="J199" s="26">
        <v>4.5958785445038988</v>
      </c>
      <c r="K199" s="26">
        <v>4.596032877226329</v>
      </c>
      <c r="L199" s="71">
        <v>20.65</v>
      </c>
      <c r="M199" s="66"/>
      <c r="O199" s="67">
        <v>0.13776723394394358</v>
      </c>
      <c r="P199" s="68">
        <v>29.584333333333333</v>
      </c>
      <c r="Q199" s="69">
        <v>35</v>
      </c>
      <c r="R199" s="19">
        <v>0</v>
      </c>
      <c r="S199" s="19" t="s">
        <v>6801</v>
      </c>
      <c r="T199" s="69" t="s">
        <v>6801</v>
      </c>
      <c r="U199" s="69" t="s">
        <v>6801</v>
      </c>
      <c r="V199" s="69" t="s">
        <v>6801</v>
      </c>
      <c r="W199" s="69" t="s">
        <v>6801</v>
      </c>
      <c r="X199" s="69" t="s">
        <v>6801</v>
      </c>
      <c r="Y199" s="69" t="s">
        <v>6801</v>
      </c>
      <c r="Z199" s="69" t="s">
        <v>6801</v>
      </c>
      <c r="AA199" s="69" t="s">
        <v>6801</v>
      </c>
      <c r="AB199" s="69" t="s">
        <v>6801</v>
      </c>
      <c r="AC199" s="69" t="s">
        <v>6801</v>
      </c>
      <c r="AD199" s="70" t="s">
        <v>6801</v>
      </c>
      <c r="AE199" s="70" t="s">
        <v>6801</v>
      </c>
      <c r="AF199" s="69" t="s">
        <v>6801</v>
      </c>
      <c r="AG199" s="69" t="s">
        <v>6801</v>
      </c>
      <c r="AH199" s="69" t="s">
        <v>6801</v>
      </c>
      <c r="AI199" s="69" t="s">
        <v>6801</v>
      </c>
      <c r="AJ199" s="70" t="s">
        <v>6801</v>
      </c>
      <c r="AK199" s="69" t="s">
        <v>6801</v>
      </c>
      <c r="AL199" s="69" t="s">
        <v>6801</v>
      </c>
      <c r="AM199" s="69" t="s">
        <v>6801</v>
      </c>
      <c r="AN199" s="69" t="s">
        <v>6801</v>
      </c>
      <c r="AO199" s="69" t="s">
        <v>6801</v>
      </c>
      <c r="AP199" s="69" t="s">
        <v>6801</v>
      </c>
      <c r="AQ199" s="69" t="s">
        <v>6801</v>
      </c>
      <c r="AR199" s="69" t="s">
        <v>6801</v>
      </c>
      <c r="AS199" s="69" t="s">
        <v>6801</v>
      </c>
      <c r="AT199" s="69" t="s">
        <v>6801</v>
      </c>
      <c r="AU199" s="69" t="s">
        <v>6801</v>
      </c>
      <c r="AV199" s="69" t="s">
        <v>6801</v>
      </c>
      <c r="AW199" s="69" t="s">
        <v>6801</v>
      </c>
      <c r="AX199" s="69" t="s">
        <v>6801</v>
      </c>
    </row>
    <row r="200" spans="1:50" x14ac:dyDescent="0.2">
      <c r="A200" s="14">
        <v>4093</v>
      </c>
      <c r="B200" s="14" t="s">
        <v>4049</v>
      </c>
      <c r="C200" s="14" t="s">
        <v>6207</v>
      </c>
      <c r="D200" s="14" t="s">
        <v>7753</v>
      </c>
      <c r="E200" s="14" t="s">
        <v>6205</v>
      </c>
      <c r="F200" s="14" t="s">
        <v>6204</v>
      </c>
      <c r="G200" s="14" t="s">
        <v>9020</v>
      </c>
      <c r="H200" s="14" t="s">
        <v>0</v>
      </c>
      <c r="I200" s="14" t="s">
        <v>6801</v>
      </c>
      <c r="J200" s="26">
        <v>2.2296322259727206</v>
      </c>
      <c r="K200" s="26">
        <v>1.4171350155329467</v>
      </c>
      <c r="L200" s="20">
        <v>18</v>
      </c>
      <c r="M200" s="14" t="s">
        <v>8762</v>
      </c>
      <c r="O200" s="67"/>
      <c r="P200" s="68"/>
      <c r="Q200" s="70">
        <v>10</v>
      </c>
      <c r="R200" s="19">
        <v>0</v>
      </c>
      <c r="S200" s="19" t="s">
        <v>6801</v>
      </c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70"/>
      <c r="AE200" s="70"/>
      <c r="AF200" s="69"/>
      <c r="AG200" s="69"/>
      <c r="AH200" s="69"/>
      <c r="AI200" s="69"/>
      <c r="AJ200" s="70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</row>
    <row r="201" spans="1:50" x14ac:dyDescent="0.2">
      <c r="A201" s="14">
        <v>3020</v>
      </c>
      <c r="B201" s="29" t="s">
        <v>7754</v>
      </c>
      <c r="C201" s="14" t="s">
        <v>7755</v>
      </c>
      <c r="D201" s="14" t="s">
        <v>7756</v>
      </c>
      <c r="E201" s="14" t="s">
        <v>7757</v>
      </c>
      <c r="F201" s="14" t="s">
        <v>7758</v>
      </c>
      <c r="G201" s="14" t="s">
        <v>8752</v>
      </c>
      <c r="H201" s="14" t="s">
        <v>0</v>
      </c>
      <c r="I201" s="14" t="s">
        <v>6801</v>
      </c>
      <c r="J201" s="26">
        <v>-5.3704097967519959E-2</v>
      </c>
      <c r="K201" s="26">
        <v>0.6627812562211296</v>
      </c>
      <c r="L201" s="71">
        <v>15</v>
      </c>
      <c r="M201" s="66"/>
      <c r="O201" s="67">
        <v>0.25790396621481149</v>
      </c>
      <c r="P201" s="68">
        <v>71.670333333333346</v>
      </c>
      <c r="Q201" s="69">
        <v>20</v>
      </c>
      <c r="R201" s="19">
        <v>0</v>
      </c>
      <c r="S201" s="19" t="s">
        <v>6801</v>
      </c>
      <c r="T201" s="69" t="s">
        <v>6801</v>
      </c>
      <c r="U201" s="69" t="s">
        <v>6801</v>
      </c>
      <c r="V201" s="69" t="s">
        <v>6801</v>
      </c>
      <c r="W201" s="69" t="s">
        <v>6801</v>
      </c>
      <c r="X201" s="69" t="s">
        <v>6801</v>
      </c>
      <c r="Y201" s="69" t="s">
        <v>6801</v>
      </c>
      <c r="Z201" s="69" t="s">
        <v>6801</v>
      </c>
      <c r="AA201" s="69" t="s">
        <v>6801</v>
      </c>
      <c r="AB201" s="69" t="s">
        <v>6801</v>
      </c>
      <c r="AC201" s="69" t="s">
        <v>6801</v>
      </c>
      <c r="AD201" s="70" t="s">
        <v>6801</v>
      </c>
      <c r="AE201" s="70" t="s">
        <v>6801</v>
      </c>
      <c r="AF201" s="69" t="s">
        <v>6801</v>
      </c>
      <c r="AG201" s="69" t="s">
        <v>6801</v>
      </c>
      <c r="AH201" s="69" t="s">
        <v>6801</v>
      </c>
      <c r="AI201" s="69" t="s">
        <v>6801</v>
      </c>
      <c r="AJ201" s="70" t="s">
        <v>6801</v>
      </c>
      <c r="AK201" s="69" t="s">
        <v>6801</v>
      </c>
      <c r="AL201" s="69" t="s">
        <v>6801</v>
      </c>
      <c r="AM201" s="69" t="s">
        <v>6801</v>
      </c>
      <c r="AN201" s="69" t="s">
        <v>6801</v>
      </c>
      <c r="AO201" s="69" t="s">
        <v>6801</v>
      </c>
      <c r="AP201" s="69" t="s">
        <v>6801</v>
      </c>
      <c r="AQ201" s="69" t="s">
        <v>6801</v>
      </c>
      <c r="AR201" s="69" t="s">
        <v>6801</v>
      </c>
      <c r="AS201" s="69" t="s">
        <v>6801</v>
      </c>
      <c r="AT201" s="69" t="s">
        <v>6801</v>
      </c>
      <c r="AU201" s="69" t="s">
        <v>6801</v>
      </c>
      <c r="AV201" s="69" t="s">
        <v>6801</v>
      </c>
      <c r="AW201" s="69" t="s">
        <v>6801</v>
      </c>
      <c r="AX201" s="69" t="s">
        <v>6801</v>
      </c>
    </row>
    <row r="202" spans="1:50" x14ac:dyDescent="0.2">
      <c r="A202" s="14">
        <v>2943</v>
      </c>
      <c r="B202" s="29" t="s">
        <v>723</v>
      </c>
      <c r="C202" s="14" t="s">
        <v>6211</v>
      </c>
      <c r="D202" s="14" t="s">
        <v>7759</v>
      </c>
      <c r="E202" s="14" t="s">
        <v>6209</v>
      </c>
      <c r="F202" s="14" t="s">
        <v>6208</v>
      </c>
      <c r="G202" s="14" t="s">
        <v>9020</v>
      </c>
      <c r="H202" s="14" t="s">
        <v>0</v>
      </c>
      <c r="I202" s="14" t="s">
        <v>6801</v>
      </c>
      <c r="J202" s="26">
        <v>-0.18756433635781186</v>
      </c>
      <c r="K202" s="26">
        <v>0.24357756123804036</v>
      </c>
      <c r="L202" s="71">
        <v>12.4</v>
      </c>
      <c r="M202" s="66"/>
      <c r="O202" s="67">
        <v>0.12593276216394117</v>
      </c>
      <c r="P202" s="68">
        <v>96.362833333333327</v>
      </c>
      <c r="Q202" s="69">
        <v>4</v>
      </c>
      <c r="R202" s="19">
        <v>0</v>
      </c>
      <c r="S202" s="19" t="s">
        <v>6801</v>
      </c>
      <c r="T202" s="69" t="s">
        <v>6801</v>
      </c>
      <c r="U202" s="69" t="s">
        <v>6801</v>
      </c>
      <c r="V202" s="69" t="s">
        <v>6801</v>
      </c>
      <c r="W202" s="69" t="s">
        <v>6801</v>
      </c>
      <c r="X202" s="69" t="s">
        <v>6801</v>
      </c>
      <c r="Y202" s="69" t="s">
        <v>6801</v>
      </c>
      <c r="Z202" s="69" t="s">
        <v>6801</v>
      </c>
      <c r="AA202" s="69" t="s">
        <v>6801</v>
      </c>
      <c r="AB202" s="69" t="s">
        <v>6801</v>
      </c>
      <c r="AC202" s="69" t="s">
        <v>6801</v>
      </c>
      <c r="AD202" s="70" t="s">
        <v>6801</v>
      </c>
      <c r="AE202" s="70" t="s">
        <v>6801</v>
      </c>
      <c r="AF202" s="69" t="s">
        <v>6801</v>
      </c>
      <c r="AG202" s="69" t="s">
        <v>6801</v>
      </c>
      <c r="AH202" s="69" t="s">
        <v>6801</v>
      </c>
      <c r="AI202" s="69" t="s">
        <v>6801</v>
      </c>
      <c r="AJ202" s="70" t="s">
        <v>6801</v>
      </c>
      <c r="AK202" s="69" t="s">
        <v>6801</v>
      </c>
      <c r="AL202" s="69" t="s">
        <v>6801</v>
      </c>
      <c r="AM202" s="69" t="s">
        <v>6801</v>
      </c>
      <c r="AN202" s="69" t="s">
        <v>6801</v>
      </c>
      <c r="AO202" s="69" t="s">
        <v>6801</v>
      </c>
      <c r="AP202" s="69" t="s">
        <v>6801</v>
      </c>
      <c r="AQ202" s="69" t="s">
        <v>6801</v>
      </c>
      <c r="AR202" s="69" t="s">
        <v>6801</v>
      </c>
      <c r="AS202" s="69" t="s">
        <v>6801</v>
      </c>
      <c r="AT202" s="69" t="s">
        <v>6801</v>
      </c>
      <c r="AU202" s="69" t="s">
        <v>6801</v>
      </c>
      <c r="AV202" s="69" t="s">
        <v>6801</v>
      </c>
      <c r="AW202" s="69" t="s">
        <v>6801</v>
      </c>
      <c r="AX202" s="69" t="s">
        <v>6801</v>
      </c>
    </row>
    <row r="203" spans="1:50" x14ac:dyDescent="0.2">
      <c r="A203" s="14">
        <v>3548</v>
      </c>
      <c r="B203" s="14" t="s">
        <v>724</v>
      </c>
      <c r="C203" s="14" t="s">
        <v>6216</v>
      </c>
      <c r="D203" s="14" t="s">
        <v>7760</v>
      </c>
      <c r="E203" s="14" t="s">
        <v>6214</v>
      </c>
      <c r="F203" s="14" t="s">
        <v>6213</v>
      </c>
      <c r="G203" s="14" t="s">
        <v>9020</v>
      </c>
      <c r="H203" s="14" t="s">
        <v>0</v>
      </c>
      <c r="I203" s="14" t="s">
        <v>6801</v>
      </c>
      <c r="J203" s="26">
        <v>2.0875880690472535</v>
      </c>
      <c r="K203" s="26">
        <v>2.081501330799528</v>
      </c>
      <c r="L203" s="20">
        <v>16</v>
      </c>
      <c r="M203" s="14" t="s">
        <v>8762</v>
      </c>
      <c r="O203" s="67"/>
      <c r="P203" s="68"/>
      <c r="Q203" s="70">
        <v>10</v>
      </c>
      <c r="R203" s="19">
        <v>0</v>
      </c>
      <c r="S203" s="19" t="s">
        <v>6801</v>
      </c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70"/>
      <c r="AE203" s="70"/>
      <c r="AF203" s="69"/>
      <c r="AG203" s="69"/>
      <c r="AH203" s="69"/>
      <c r="AI203" s="69"/>
      <c r="AJ203" s="70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</row>
    <row r="204" spans="1:50" x14ac:dyDescent="0.2">
      <c r="A204" s="14">
        <v>147</v>
      </c>
      <c r="B204" s="29" t="s">
        <v>7761</v>
      </c>
      <c r="C204" s="14" t="s">
        <v>7762</v>
      </c>
      <c r="D204" s="14" t="s">
        <v>7763</v>
      </c>
      <c r="E204" s="14" t="s">
        <v>7764</v>
      </c>
      <c r="F204" s="14" t="s">
        <v>7765</v>
      </c>
      <c r="G204" s="14" t="s">
        <v>9020</v>
      </c>
      <c r="H204" s="14" t="s">
        <v>0</v>
      </c>
      <c r="I204" s="14" t="s">
        <v>6801</v>
      </c>
      <c r="J204" s="26">
        <v>3.2462677671286886</v>
      </c>
      <c r="K204" s="26">
        <v>0.18629471271389531</v>
      </c>
      <c r="L204" s="71">
        <v>19.600000000000001</v>
      </c>
      <c r="M204" s="66"/>
      <c r="O204" s="67">
        <v>0.14571009227617535</v>
      </c>
      <c r="P204" s="68">
        <v>107.06400000000001</v>
      </c>
      <c r="Q204" s="69">
        <v>0.70000000000000007</v>
      </c>
      <c r="R204" s="19">
        <v>0</v>
      </c>
      <c r="S204" s="19" t="s">
        <v>6801</v>
      </c>
      <c r="T204" s="69" t="s">
        <v>6801</v>
      </c>
      <c r="U204" s="69" t="s">
        <v>6801</v>
      </c>
      <c r="V204" s="69" t="s">
        <v>6801</v>
      </c>
      <c r="W204" s="69" t="s">
        <v>6801</v>
      </c>
      <c r="X204" s="69" t="s">
        <v>6801</v>
      </c>
      <c r="Y204" s="69" t="s">
        <v>6801</v>
      </c>
      <c r="Z204" s="69" t="s">
        <v>6801</v>
      </c>
      <c r="AA204" s="69" t="s">
        <v>6801</v>
      </c>
      <c r="AB204" s="69" t="s">
        <v>6801</v>
      </c>
      <c r="AC204" s="69" t="s">
        <v>6801</v>
      </c>
      <c r="AD204" s="70" t="s">
        <v>6801</v>
      </c>
      <c r="AE204" s="70" t="s">
        <v>6801</v>
      </c>
      <c r="AF204" s="69" t="s">
        <v>6801</v>
      </c>
      <c r="AG204" s="69" t="s">
        <v>6801</v>
      </c>
      <c r="AH204" s="69" t="s">
        <v>6801</v>
      </c>
      <c r="AI204" s="69" t="s">
        <v>6801</v>
      </c>
      <c r="AJ204" s="70" t="s">
        <v>6801</v>
      </c>
      <c r="AK204" s="69" t="s">
        <v>6801</v>
      </c>
      <c r="AL204" s="69" t="s">
        <v>6801</v>
      </c>
      <c r="AM204" s="69" t="s">
        <v>6801</v>
      </c>
      <c r="AN204" s="69" t="s">
        <v>6801</v>
      </c>
      <c r="AO204" s="69" t="s">
        <v>6801</v>
      </c>
      <c r="AP204" s="69" t="s">
        <v>6801</v>
      </c>
      <c r="AQ204" s="69" t="s">
        <v>6801</v>
      </c>
      <c r="AR204" s="69" t="s">
        <v>6801</v>
      </c>
      <c r="AS204" s="69" t="s">
        <v>6801</v>
      </c>
      <c r="AT204" s="69" t="s">
        <v>6801</v>
      </c>
      <c r="AU204" s="69" t="s">
        <v>6801</v>
      </c>
      <c r="AV204" s="69" t="s">
        <v>6801</v>
      </c>
      <c r="AW204" s="69" t="s">
        <v>6801</v>
      </c>
      <c r="AX204" s="69" t="s">
        <v>6801</v>
      </c>
    </row>
    <row r="205" spans="1:50" x14ac:dyDescent="0.2">
      <c r="A205" s="14">
        <v>3093</v>
      </c>
      <c r="B205" s="29" t="s">
        <v>7766</v>
      </c>
      <c r="C205" s="14" t="s">
        <v>6220</v>
      </c>
      <c r="D205" s="14" t="s">
        <v>7767</v>
      </c>
      <c r="E205" s="14" t="s">
        <v>7768</v>
      </c>
      <c r="F205" s="14" t="s">
        <v>7769</v>
      </c>
      <c r="G205" s="14" t="s">
        <v>9020</v>
      </c>
      <c r="H205" s="14" t="s">
        <v>9004</v>
      </c>
      <c r="I205" s="14" t="s">
        <v>7761</v>
      </c>
      <c r="J205" s="26">
        <v>5.0844086721047024</v>
      </c>
      <c r="K205" s="26">
        <v>5.087035675756983</v>
      </c>
      <c r="L205" s="71">
        <v>21.69</v>
      </c>
      <c r="M205" s="66"/>
      <c r="O205" s="67">
        <v>0.12438775426318527</v>
      </c>
      <c r="P205" s="68">
        <v>67.410333333333327</v>
      </c>
      <c r="Q205" s="69">
        <v>80</v>
      </c>
      <c r="R205" s="19">
        <v>0</v>
      </c>
      <c r="S205" s="19" t="s">
        <v>6801</v>
      </c>
      <c r="T205" s="69" t="s">
        <v>6801</v>
      </c>
      <c r="U205" s="69" t="s">
        <v>6801</v>
      </c>
      <c r="V205" s="69" t="s">
        <v>6801</v>
      </c>
      <c r="W205" s="69" t="s">
        <v>6801</v>
      </c>
      <c r="X205" s="69" t="s">
        <v>6801</v>
      </c>
      <c r="Y205" s="69" t="s">
        <v>6801</v>
      </c>
      <c r="Z205" s="69" t="s">
        <v>6801</v>
      </c>
      <c r="AA205" s="69" t="s">
        <v>6801</v>
      </c>
      <c r="AB205" s="69" t="s">
        <v>6801</v>
      </c>
      <c r="AC205" s="69" t="s">
        <v>6801</v>
      </c>
      <c r="AD205" s="70" t="s">
        <v>6801</v>
      </c>
      <c r="AE205" s="70" t="s">
        <v>6801</v>
      </c>
      <c r="AF205" s="69" t="s">
        <v>6801</v>
      </c>
      <c r="AG205" s="69" t="s">
        <v>6801</v>
      </c>
      <c r="AH205" s="69" t="s">
        <v>6801</v>
      </c>
      <c r="AI205" s="69" t="s">
        <v>6801</v>
      </c>
      <c r="AJ205" s="70" t="s">
        <v>6801</v>
      </c>
      <c r="AK205" s="69" t="s">
        <v>6801</v>
      </c>
      <c r="AL205" s="69" t="s">
        <v>6801</v>
      </c>
      <c r="AM205" s="69" t="s">
        <v>6801</v>
      </c>
      <c r="AN205" s="69" t="s">
        <v>6801</v>
      </c>
      <c r="AO205" s="69" t="s">
        <v>6801</v>
      </c>
      <c r="AP205" s="69" t="s">
        <v>6801</v>
      </c>
      <c r="AQ205" s="69" t="s">
        <v>6801</v>
      </c>
      <c r="AR205" s="69" t="s">
        <v>6801</v>
      </c>
      <c r="AS205" s="69" t="s">
        <v>6801</v>
      </c>
      <c r="AT205" s="69" t="s">
        <v>6801</v>
      </c>
      <c r="AU205" s="69" t="s">
        <v>6801</v>
      </c>
      <c r="AV205" s="69" t="s">
        <v>6801</v>
      </c>
      <c r="AW205" s="69" t="s">
        <v>6801</v>
      </c>
      <c r="AX205" s="69" t="s">
        <v>6801</v>
      </c>
    </row>
    <row r="206" spans="1:50" x14ac:dyDescent="0.2">
      <c r="A206" s="14">
        <v>328</v>
      </c>
      <c r="B206" s="29" t="s">
        <v>7770</v>
      </c>
      <c r="C206" s="14" t="s">
        <v>7771</v>
      </c>
      <c r="D206" s="14" t="s">
        <v>7772</v>
      </c>
      <c r="E206" s="14" t="s">
        <v>7773</v>
      </c>
      <c r="F206" s="14" t="s">
        <v>7774</v>
      </c>
      <c r="G206" s="14" t="s">
        <v>8752</v>
      </c>
      <c r="H206" s="14" t="s">
        <v>0</v>
      </c>
      <c r="I206" s="14" t="s">
        <v>6801</v>
      </c>
      <c r="J206" s="26">
        <v>0.48527885065228965</v>
      </c>
      <c r="K206" s="26">
        <v>0.56094940871525645</v>
      </c>
      <c r="L206" s="71">
        <v>14.2</v>
      </c>
      <c r="M206" s="66"/>
      <c r="N206" s="14" t="s">
        <v>8763</v>
      </c>
      <c r="O206" s="67">
        <v>0.21222367445784843</v>
      </c>
      <c r="P206" s="68">
        <v>90.806833333333344</v>
      </c>
      <c r="Q206" s="69">
        <v>0.5</v>
      </c>
      <c r="R206" s="19">
        <v>7</v>
      </c>
      <c r="S206" s="19">
        <v>6.3</v>
      </c>
      <c r="T206" s="69" t="s">
        <v>6801</v>
      </c>
      <c r="U206" s="69">
        <v>3.1</v>
      </c>
      <c r="V206" s="69" t="s">
        <v>6801</v>
      </c>
      <c r="W206" s="69" t="s">
        <v>6801</v>
      </c>
      <c r="X206" s="69" t="s">
        <v>6801</v>
      </c>
      <c r="Y206" s="69" t="s">
        <v>6801</v>
      </c>
      <c r="Z206" s="69" t="s">
        <v>6801</v>
      </c>
      <c r="AA206" s="69" t="s">
        <v>6801</v>
      </c>
      <c r="AB206" s="69" t="s">
        <v>6801</v>
      </c>
      <c r="AC206" s="69" t="s">
        <v>6801</v>
      </c>
      <c r="AD206" s="70" t="s">
        <v>6801</v>
      </c>
      <c r="AE206" s="70" t="s">
        <v>6801</v>
      </c>
      <c r="AF206" s="69" t="s">
        <v>6801</v>
      </c>
      <c r="AG206" s="69" t="s">
        <v>6801</v>
      </c>
      <c r="AH206" s="69" t="s">
        <v>6801</v>
      </c>
      <c r="AI206" s="69">
        <v>1.1000000000000001</v>
      </c>
      <c r="AJ206" s="70" t="s">
        <v>6801</v>
      </c>
      <c r="AK206" s="69" t="s">
        <v>6801</v>
      </c>
      <c r="AL206" s="69" t="s">
        <v>6801</v>
      </c>
      <c r="AM206" s="69" t="s">
        <v>6801</v>
      </c>
      <c r="AN206" s="69">
        <v>2.1</v>
      </c>
      <c r="AO206" s="69">
        <v>5.4</v>
      </c>
      <c r="AP206" s="69" t="s">
        <v>6801</v>
      </c>
      <c r="AQ206" s="69">
        <v>3.6</v>
      </c>
      <c r="AR206" s="69" t="s">
        <v>6801</v>
      </c>
      <c r="AS206" s="69">
        <v>6.3</v>
      </c>
      <c r="AT206" s="69">
        <v>5.3</v>
      </c>
      <c r="AU206" s="69" t="s">
        <v>6801</v>
      </c>
      <c r="AV206" s="69" t="s">
        <v>6801</v>
      </c>
      <c r="AW206" s="69" t="s">
        <v>6801</v>
      </c>
      <c r="AX206" s="69" t="s">
        <v>6801</v>
      </c>
    </row>
    <row r="207" spans="1:50" x14ac:dyDescent="0.2">
      <c r="A207" s="14">
        <v>162</v>
      </c>
      <c r="B207" s="29" t="s">
        <v>727</v>
      </c>
      <c r="C207" s="14" t="s">
        <v>7775</v>
      </c>
      <c r="D207" s="14" t="s">
        <v>7776</v>
      </c>
      <c r="E207" s="14" t="s">
        <v>6227</v>
      </c>
      <c r="F207" s="14" t="s">
        <v>6226</v>
      </c>
      <c r="G207" s="14" t="s">
        <v>9020</v>
      </c>
      <c r="H207" s="14" t="s">
        <v>0</v>
      </c>
      <c r="I207" s="14" t="s">
        <v>6801</v>
      </c>
      <c r="J207" s="26">
        <v>3.572429353627955</v>
      </c>
      <c r="K207" s="26">
        <v>3.5724293471733795</v>
      </c>
      <c r="L207" s="71">
        <v>19.55</v>
      </c>
      <c r="M207" s="66"/>
      <c r="O207" s="67">
        <v>8.0631220999872674E-2</v>
      </c>
      <c r="P207" s="68">
        <v>91.085833333333341</v>
      </c>
      <c r="Q207" s="69">
        <v>1</v>
      </c>
      <c r="R207" s="19">
        <v>0</v>
      </c>
      <c r="S207" s="19" t="s">
        <v>6801</v>
      </c>
      <c r="T207" s="69" t="s">
        <v>6801</v>
      </c>
      <c r="U207" s="69" t="s">
        <v>6801</v>
      </c>
      <c r="V207" s="69" t="s">
        <v>6801</v>
      </c>
      <c r="W207" s="69" t="s">
        <v>6801</v>
      </c>
      <c r="X207" s="69" t="s">
        <v>6801</v>
      </c>
      <c r="Y207" s="69" t="s">
        <v>6801</v>
      </c>
      <c r="Z207" s="69" t="s">
        <v>6801</v>
      </c>
      <c r="AA207" s="69" t="s">
        <v>6801</v>
      </c>
      <c r="AB207" s="69" t="s">
        <v>6801</v>
      </c>
      <c r="AC207" s="69" t="s">
        <v>6801</v>
      </c>
      <c r="AD207" s="70" t="s">
        <v>6801</v>
      </c>
      <c r="AE207" s="70" t="s">
        <v>6801</v>
      </c>
      <c r="AF207" s="69" t="s">
        <v>6801</v>
      </c>
      <c r="AG207" s="69" t="s">
        <v>6801</v>
      </c>
      <c r="AH207" s="69" t="s">
        <v>6801</v>
      </c>
      <c r="AI207" s="69" t="s">
        <v>6801</v>
      </c>
      <c r="AJ207" s="70" t="s">
        <v>6801</v>
      </c>
      <c r="AK207" s="69" t="s">
        <v>6801</v>
      </c>
      <c r="AL207" s="69" t="s">
        <v>6801</v>
      </c>
      <c r="AM207" s="69" t="s">
        <v>6801</v>
      </c>
      <c r="AN207" s="69" t="s">
        <v>6801</v>
      </c>
      <c r="AO207" s="69" t="s">
        <v>6801</v>
      </c>
      <c r="AP207" s="69" t="s">
        <v>6801</v>
      </c>
      <c r="AQ207" s="69" t="s">
        <v>6801</v>
      </c>
      <c r="AR207" s="69" t="s">
        <v>6801</v>
      </c>
      <c r="AS207" s="69" t="s">
        <v>6801</v>
      </c>
      <c r="AT207" s="69" t="s">
        <v>6801</v>
      </c>
      <c r="AU207" s="69" t="s">
        <v>6801</v>
      </c>
      <c r="AV207" s="69" t="s">
        <v>6801</v>
      </c>
      <c r="AW207" s="69" t="s">
        <v>6801</v>
      </c>
      <c r="AX207" s="69" t="s">
        <v>6801</v>
      </c>
    </row>
    <row r="208" spans="1:50" x14ac:dyDescent="0.2">
      <c r="A208" s="14">
        <v>3240</v>
      </c>
      <c r="B208" s="29" t="s">
        <v>7777</v>
      </c>
      <c r="C208" s="14" t="s">
        <v>7778</v>
      </c>
      <c r="D208" s="14" t="s">
        <v>7779</v>
      </c>
      <c r="E208" s="14" t="s">
        <v>7780</v>
      </c>
      <c r="F208" s="14" t="s">
        <v>7781</v>
      </c>
      <c r="G208" s="14" t="s">
        <v>8752</v>
      </c>
      <c r="H208" s="14" t="s">
        <v>0</v>
      </c>
      <c r="I208" s="14" t="s">
        <v>6801</v>
      </c>
      <c r="J208" s="26">
        <v>1.759898770298411</v>
      </c>
      <c r="K208" s="26">
        <v>1.7598976236626545</v>
      </c>
      <c r="L208" s="71">
        <v>18.899999999999999</v>
      </c>
      <c r="M208" s="66"/>
      <c r="O208" s="67">
        <v>6.2795316548950167E-2</v>
      </c>
      <c r="P208" s="68">
        <v>38.968000000000004</v>
      </c>
      <c r="Q208" s="70">
        <v>15</v>
      </c>
      <c r="R208" s="19">
        <v>0</v>
      </c>
      <c r="S208" s="19" t="s">
        <v>6801</v>
      </c>
      <c r="T208" s="69" t="s">
        <v>6801</v>
      </c>
      <c r="U208" s="69" t="s">
        <v>6801</v>
      </c>
      <c r="V208" s="69" t="s">
        <v>6801</v>
      </c>
      <c r="W208" s="69" t="s">
        <v>6801</v>
      </c>
      <c r="X208" s="69" t="s">
        <v>6801</v>
      </c>
      <c r="Y208" s="69" t="s">
        <v>6801</v>
      </c>
      <c r="Z208" s="69" t="s">
        <v>6801</v>
      </c>
      <c r="AA208" s="69" t="s">
        <v>6801</v>
      </c>
      <c r="AB208" s="69" t="s">
        <v>6801</v>
      </c>
      <c r="AC208" s="69" t="s">
        <v>6801</v>
      </c>
      <c r="AD208" s="70" t="s">
        <v>6801</v>
      </c>
      <c r="AE208" s="70" t="s">
        <v>6801</v>
      </c>
      <c r="AF208" s="69" t="s">
        <v>6801</v>
      </c>
      <c r="AG208" s="69" t="s">
        <v>6801</v>
      </c>
      <c r="AH208" s="69" t="s">
        <v>6801</v>
      </c>
      <c r="AI208" s="69" t="s">
        <v>6801</v>
      </c>
      <c r="AJ208" s="70" t="s">
        <v>6801</v>
      </c>
      <c r="AK208" s="69" t="s">
        <v>6801</v>
      </c>
      <c r="AL208" s="69" t="s">
        <v>6801</v>
      </c>
      <c r="AM208" s="69" t="s">
        <v>6801</v>
      </c>
      <c r="AN208" s="69" t="s">
        <v>6801</v>
      </c>
      <c r="AO208" s="69" t="s">
        <v>6801</v>
      </c>
      <c r="AP208" s="69" t="s">
        <v>6801</v>
      </c>
      <c r="AQ208" s="69" t="s">
        <v>6801</v>
      </c>
      <c r="AR208" s="69" t="s">
        <v>6801</v>
      </c>
      <c r="AS208" s="69" t="s">
        <v>6801</v>
      </c>
      <c r="AT208" s="69" t="s">
        <v>6801</v>
      </c>
      <c r="AU208" s="69" t="s">
        <v>6801</v>
      </c>
      <c r="AV208" s="69" t="s">
        <v>6801</v>
      </c>
      <c r="AW208" s="69" t="s">
        <v>6801</v>
      </c>
      <c r="AX208" s="69" t="s">
        <v>6801</v>
      </c>
    </row>
    <row r="209" spans="1:50" x14ac:dyDescent="0.2">
      <c r="A209" s="14">
        <v>709</v>
      </c>
      <c r="B209" s="29" t="s">
        <v>537</v>
      </c>
      <c r="C209" s="14" t="s">
        <v>6233</v>
      </c>
      <c r="D209" s="14" t="s">
        <v>7782</v>
      </c>
      <c r="E209" s="14" t="s">
        <v>6231</v>
      </c>
      <c r="F209" s="14" t="s">
        <v>6230</v>
      </c>
      <c r="G209" s="14" t="s">
        <v>9020</v>
      </c>
      <c r="H209" s="14" t="s">
        <v>0</v>
      </c>
      <c r="I209" s="14" t="s">
        <v>6801</v>
      </c>
      <c r="J209" s="26">
        <v>3.2226997327584668</v>
      </c>
      <c r="K209" s="26">
        <v>3.2226990457767881</v>
      </c>
      <c r="L209" s="71">
        <v>20.100000000000001</v>
      </c>
      <c r="M209" s="66"/>
      <c r="O209" s="67">
        <v>0.18414454194811991</v>
      </c>
      <c r="P209" s="68">
        <v>76.218000000000004</v>
      </c>
      <c r="Q209" s="69">
        <v>0.5</v>
      </c>
      <c r="R209" s="19">
        <v>0</v>
      </c>
      <c r="S209" s="19" t="s">
        <v>6801</v>
      </c>
      <c r="T209" s="69" t="s">
        <v>6801</v>
      </c>
      <c r="U209" s="69" t="s">
        <v>6801</v>
      </c>
      <c r="V209" s="69" t="s">
        <v>6801</v>
      </c>
      <c r="W209" s="69" t="s">
        <v>6801</v>
      </c>
      <c r="X209" s="69" t="s">
        <v>6801</v>
      </c>
      <c r="Y209" s="69" t="s">
        <v>6801</v>
      </c>
      <c r="Z209" s="69" t="s">
        <v>6801</v>
      </c>
      <c r="AA209" s="69" t="s">
        <v>6801</v>
      </c>
      <c r="AB209" s="69" t="s">
        <v>6801</v>
      </c>
      <c r="AC209" s="69" t="s">
        <v>6801</v>
      </c>
      <c r="AD209" s="70" t="s">
        <v>6801</v>
      </c>
      <c r="AE209" s="70" t="s">
        <v>6801</v>
      </c>
      <c r="AF209" s="69" t="s">
        <v>6801</v>
      </c>
      <c r="AG209" s="69" t="s">
        <v>6801</v>
      </c>
      <c r="AH209" s="69" t="s">
        <v>6801</v>
      </c>
      <c r="AI209" s="69" t="s">
        <v>6801</v>
      </c>
      <c r="AJ209" s="70" t="s">
        <v>6801</v>
      </c>
      <c r="AK209" s="69" t="s">
        <v>6801</v>
      </c>
      <c r="AL209" s="69" t="s">
        <v>6801</v>
      </c>
      <c r="AM209" s="69" t="s">
        <v>6801</v>
      </c>
      <c r="AN209" s="69" t="s">
        <v>6801</v>
      </c>
      <c r="AO209" s="69" t="s">
        <v>6801</v>
      </c>
      <c r="AP209" s="69" t="s">
        <v>6801</v>
      </c>
      <c r="AQ209" s="69" t="s">
        <v>6801</v>
      </c>
      <c r="AR209" s="69" t="s">
        <v>6801</v>
      </c>
      <c r="AS209" s="69" t="s">
        <v>6801</v>
      </c>
      <c r="AT209" s="69" t="s">
        <v>6801</v>
      </c>
      <c r="AU209" s="69" t="s">
        <v>6801</v>
      </c>
      <c r="AV209" s="69" t="s">
        <v>6801</v>
      </c>
      <c r="AW209" s="69" t="s">
        <v>6801</v>
      </c>
      <c r="AX209" s="69" t="s">
        <v>6801</v>
      </c>
    </row>
    <row r="210" spans="1:50" x14ac:dyDescent="0.2">
      <c r="A210" s="14">
        <v>663</v>
      </c>
      <c r="B210" s="29" t="s">
        <v>5794</v>
      </c>
      <c r="C210" s="14" t="s">
        <v>7783</v>
      </c>
      <c r="D210" s="14" t="s">
        <v>7784</v>
      </c>
      <c r="E210" s="14" t="s">
        <v>4880</v>
      </c>
      <c r="F210" s="14" t="s">
        <v>7785</v>
      </c>
      <c r="G210" s="14" t="s">
        <v>9020</v>
      </c>
      <c r="H210" s="14" t="s">
        <v>9004</v>
      </c>
      <c r="I210" s="14" t="s">
        <v>537</v>
      </c>
      <c r="J210" s="26">
        <v>-1.1835480969442018</v>
      </c>
      <c r="K210" s="26">
        <v>-1.1877681719643534</v>
      </c>
      <c r="L210" s="71">
        <v>20.2</v>
      </c>
      <c r="M210" s="66"/>
      <c r="O210" s="67">
        <v>0.25072033855191606</v>
      </c>
      <c r="P210" s="68">
        <v>87.020999999999987</v>
      </c>
      <c r="Q210" s="69">
        <v>1</v>
      </c>
      <c r="R210" s="19">
        <v>2</v>
      </c>
      <c r="S210" s="19">
        <v>51</v>
      </c>
      <c r="T210" s="69" t="s">
        <v>6801</v>
      </c>
      <c r="U210" s="69" t="s">
        <v>6801</v>
      </c>
      <c r="V210" s="69" t="s">
        <v>6801</v>
      </c>
      <c r="W210" s="69" t="s">
        <v>6801</v>
      </c>
      <c r="X210" s="69" t="s">
        <v>6801</v>
      </c>
      <c r="Y210" s="69">
        <v>9.5</v>
      </c>
      <c r="Z210" s="69">
        <v>51</v>
      </c>
      <c r="AA210" s="69" t="s">
        <v>6801</v>
      </c>
      <c r="AB210" s="69" t="s">
        <v>6801</v>
      </c>
      <c r="AC210" s="69" t="s">
        <v>6801</v>
      </c>
      <c r="AD210" s="70" t="s">
        <v>6801</v>
      </c>
      <c r="AE210" s="70" t="s">
        <v>6801</v>
      </c>
      <c r="AF210" s="69" t="s">
        <v>6801</v>
      </c>
      <c r="AG210" s="69" t="s">
        <v>6801</v>
      </c>
      <c r="AH210" s="69" t="s">
        <v>6801</v>
      </c>
      <c r="AI210" s="69" t="s">
        <v>6801</v>
      </c>
      <c r="AJ210" s="70" t="s">
        <v>6801</v>
      </c>
      <c r="AK210" s="69" t="s">
        <v>6801</v>
      </c>
      <c r="AL210" s="69" t="s">
        <v>6801</v>
      </c>
      <c r="AM210" s="69" t="s">
        <v>6801</v>
      </c>
      <c r="AN210" s="69" t="s">
        <v>6801</v>
      </c>
      <c r="AO210" s="69" t="s">
        <v>6801</v>
      </c>
      <c r="AP210" s="69" t="s">
        <v>6801</v>
      </c>
      <c r="AQ210" s="69" t="s">
        <v>6801</v>
      </c>
      <c r="AR210" s="69" t="s">
        <v>6801</v>
      </c>
      <c r="AS210" s="69" t="s">
        <v>6801</v>
      </c>
      <c r="AT210" s="69" t="s">
        <v>6801</v>
      </c>
      <c r="AU210" s="69" t="s">
        <v>6801</v>
      </c>
      <c r="AV210" s="69" t="s">
        <v>6801</v>
      </c>
      <c r="AW210" s="69" t="s">
        <v>6801</v>
      </c>
      <c r="AX210" s="69" t="s">
        <v>6801</v>
      </c>
    </row>
    <row r="211" spans="1:50" x14ac:dyDescent="0.2">
      <c r="A211" s="14">
        <v>664</v>
      </c>
      <c r="B211" s="29" t="s">
        <v>5795</v>
      </c>
      <c r="C211" s="14" t="s">
        <v>7786</v>
      </c>
      <c r="D211" s="14" t="s">
        <v>7787</v>
      </c>
      <c r="E211" s="14" t="s">
        <v>4881</v>
      </c>
      <c r="F211" s="14" t="s">
        <v>7788</v>
      </c>
      <c r="G211" s="14" t="s">
        <v>9020</v>
      </c>
      <c r="H211" s="14" t="s">
        <v>9004</v>
      </c>
      <c r="I211" s="14" t="s">
        <v>537</v>
      </c>
      <c r="J211" s="26">
        <v>1.4318127522683552</v>
      </c>
      <c r="K211" s="26">
        <v>-1.515852988268263</v>
      </c>
      <c r="L211" s="71">
        <v>18.75</v>
      </c>
      <c r="M211" s="66"/>
      <c r="O211" s="67">
        <v>0.16227213078916089</v>
      </c>
      <c r="P211" s="68">
        <v>103.94866666666667</v>
      </c>
      <c r="Q211" s="69">
        <v>1</v>
      </c>
      <c r="R211" s="19">
        <v>2</v>
      </c>
      <c r="S211" s="19">
        <v>5.0999999999999996</v>
      </c>
      <c r="T211" s="69" t="s">
        <v>6801</v>
      </c>
      <c r="U211" s="69" t="s">
        <v>6801</v>
      </c>
      <c r="V211" s="69" t="s">
        <v>6801</v>
      </c>
      <c r="W211" s="69" t="s">
        <v>6801</v>
      </c>
      <c r="X211" s="69" t="s">
        <v>6801</v>
      </c>
      <c r="Y211" s="69">
        <v>2.6</v>
      </c>
      <c r="Z211" s="69">
        <v>5.0999999999999996</v>
      </c>
      <c r="AA211" s="69" t="s">
        <v>6801</v>
      </c>
      <c r="AB211" s="69" t="s">
        <v>6801</v>
      </c>
      <c r="AC211" s="69" t="s">
        <v>6801</v>
      </c>
      <c r="AD211" s="70" t="s">
        <v>6801</v>
      </c>
      <c r="AE211" s="70" t="s">
        <v>6801</v>
      </c>
      <c r="AF211" s="69" t="s">
        <v>6801</v>
      </c>
      <c r="AG211" s="69" t="s">
        <v>6801</v>
      </c>
      <c r="AH211" s="69" t="s">
        <v>6801</v>
      </c>
      <c r="AI211" s="69" t="s">
        <v>6801</v>
      </c>
      <c r="AJ211" s="70" t="s">
        <v>6801</v>
      </c>
      <c r="AK211" s="69" t="s">
        <v>6801</v>
      </c>
      <c r="AL211" s="69" t="s">
        <v>6801</v>
      </c>
      <c r="AM211" s="69" t="s">
        <v>6801</v>
      </c>
      <c r="AN211" s="69" t="s">
        <v>6801</v>
      </c>
      <c r="AO211" s="69" t="s">
        <v>6801</v>
      </c>
      <c r="AP211" s="69" t="s">
        <v>6801</v>
      </c>
      <c r="AQ211" s="69" t="s">
        <v>6801</v>
      </c>
      <c r="AR211" s="69" t="s">
        <v>6801</v>
      </c>
      <c r="AS211" s="69" t="s">
        <v>6801</v>
      </c>
      <c r="AT211" s="69" t="s">
        <v>6801</v>
      </c>
      <c r="AU211" s="69" t="s">
        <v>6801</v>
      </c>
      <c r="AV211" s="69" t="s">
        <v>6801</v>
      </c>
      <c r="AW211" s="69" t="s">
        <v>6801</v>
      </c>
      <c r="AX211" s="69" t="s">
        <v>6801</v>
      </c>
    </row>
    <row r="212" spans="1:50" x14ac:dyDescent="0.2">
      <c r="A212" s="14">
        <v>3021</v>
      </c>
      <c r="B212" s="29" t="s">
        <v>9092</v>
      </c>
      <c r="C212" s="14" t="s">
        <v>1985</v>
      </c>
      <c r="D212" s="14" t="s">
        <v>7789</v>
      </c>
      <c r="E212" s="14" t="s">
        <v>7790</v>
      </c>
      <c r="F212" s="14" t="s">
        <v>7791</v>
      </c>
      <c r="G212" s="14" t="s">
        <v>8752</v>
      </c>
      <c r="H212" s="14" t="s">
        <v>0</v>
      </c>
      <c r="I212" s="14" t="s">
        <v>6801</v>
      </c>
      <c r="J212" s="26">
        <v>5.1945791239917192</v>
      </c>
      <c r="K212" s="26">
        <v>2.2698814993872847</v>
      </c>
      <c r="L212" s="71">
        <v>21.45</v>
      </c>
      <c r="M212" s="66"/>
      <c r="O212" s="67">
        <v>0.32193545196983081</v>
      </c>
      <c r="P212" s="68">
        <v>86.076333333333338</v>
      </c>
      <c r="Q212" s="69">
        <v>0.30000000000000004</v>
      </c>
      <c r="R212" s="19">
        <v>0</v>
      </c>
      <c r="S212" s="19" t="s">
        <v>6801</v>
      </c>
      <c r="T212" s="69" t="s">
        <v>6801</v>
      </c>
      <c r="U212" s="69" t="s">
        <v>6801</v>
      </c>
      <c r="V212" s="69" t="s">
        <v>6801</v>
      </c>
      <c r="W212" s="69" t="s">
        <v>6801</v>
      </c>
      <c r="X212" s="69" t="s">
        <v>6801</v>
      </c>
      <c r="Y212" s="69" t="s">
        <v>6801</v>
      </c>
      <c r="Z212" s="69" t="s">
        <v>6801</v>
      </c>
      <c r="AA212" s="69" t="s">
        <v>6801</v>
      </c>
      <c r="AB212" s="69" t="s">
        <v>6801</v>
      </c>
      <c r="AC212" s="69" t="s">
        <v>6801</v>
      </c>
      <c r="AD212" s="70" t="s">
        <v>6801</v>
      </c>
      <c r="AE212" s="70" t="s">
        <v>6801</v>
      </c>
      <c r="AF212" s="69" t="s">
        <v>6801</v>
      </c>
      <c r="AG212" s="69" t="s">
        <v>6801</v>
      </c>
      <c r="AH212" s="69" t="s">
        <v>6801</v>
      </c>
      <c r="AI212" s="69" t="s">
        <v>6801</v>
      </c>
      <c r="AJ212" s="70" t="s">
        <v>6801</v>
      </c>
      <c r="AK212" s="69" t="s">
        <v>6801</v>
      </c>
      <c r="AL212" s="69" t="s">
        <v>6801</v>
      </c>
      <c r="AM212" s="69" t="s">
        <v>6801</v>
      </c>
      <c r="AN212" s="69" t="s">
        <v>6801</v>
      </c>
      <c r="AO212" s="69" t="s">
        <v>6801</v>
      </c>
      <c r="AP212" s="69" t="s">
        <v>6801</v>
      </c>
      <c r="AQ212" s="69" t="s">
        <v>6801</v>
      </c>
      <c r="AR212" s="69" t="s">
        <v>6801</v>
      </c>
      <c r="AS212" s="69" t="s">
        <v>6801</v>
      </c>
      <c r="AT212" s="69" t="s">
        <v>6801</v>
      </c>
      <c r="AU212" s="69" t="s">
        <v>6801</v>
      </c>
      <c r="AV212" s="69" t="s">
        <v>6801</v>
      </c>
      <c r="AW212" s="69" t="s">
        <v>6801</v>
      </c>
      <c r="AX212" s="69" t="s">
        <v>6801</v>
      </c>
    </row>
    <row r="213" spans="1:50" x14ac:dyDescent="0.2">
      <c r="A213" s="14">
        <v>3483</v>
      </c>
      <c r="B213" s="29" t="s">
        <v>729</v>
      </c>
      <c r="C213" s="14" t="s">
        <v>6840</v>
      </c>
      <c r="D213" s="14" t="s">
        <v>7792</v>
      </c>
      <c r="E213" s="14" t="s">
        <v>6838</v>
      </c>
      <c r="F213" s="14" t="s">
        <v>6837</v>
      </c>
      <c r="G213" s="14" t="s">
        <v>9020</v>
      </c>
      <c r="H213" s="14" t="s">
        <v>0</v>
      </c>
      <c r="I213" s="14" t="s">
        <v>6801</v>
      </c>
      <c r="J213" s="26">
        <v>4.3171811606075154</v>
      </c>
      <c r="K213" s="26">
        <v>4.3258145310946601</v>
      </c>
      <c r="L213" s="71">
        <v>19.649999999999999</v>
      </c>
      <c r="M213" s="66"/>
      <c r="O213" s="67">
        <v>0.26265027817593961</v>
      </c>
      <c r="P213" s="68">
        <v>93.402166666666659</v>
      </c>
      <c r="Q213" s="69">
        <v>2</v>
      </c>
      <c r="R213" s="19">
        <v>0</v>
      </c>
      <c r="S213" s="19" t="s">
        <v>6801</v>
      </c>
      <c r="T213" s="69" t="s">
        <v>6801</v>
      </c>
      <c r="U213" s="69" t="s">
        <v>6801</v>
      </c>
      <c r="V213" s="69" t="s">
        <v>6801</v>
      </c>
      <c r="W213" s="69" t="s">
        <v>6801</v>
      </c>
      <c r="X213" s="69" t="s">
        <v>6801</v>
      </c>
      <c r="Y213" s="69" t="s">
        <v>6801</v>
      </c>
      <c r="Z213" s="69" t="s">
        <v>6801</v>
      </c>
      <c r="AA213" s="69" t="s">
        <v>6801</v>
      </c>
      <c r="AB213" s="69" t="s">
        <v>6801</v>
      </c>
      <c r="AC213" s="69" t="s">
        <v>6801</v>
      </c>
      <c r="AD213" s="70" t="s">
        <v>6801</v>
      </c>
      <c r="AE213" s="70" t="s">
        <v>6801</v>
      </c>
      <c r="AF213" s="69" t="s">
        <v>6801</v>
      </c>
      <c r="AG213" s="69" t="s">
        <v>6801</v>
      </c>
      <c r="AH213" s="69" t="s">
        <v>6801</v>
      </c>
      <c r="AI213" s="69" t="s">
        <v>6801</v>
      </c>
      <c r="AJ213" s="70" t="s">
        <v>6801</v>
      </c>
      <c r="AK213" s="69" t="s">
        <v>6801</v>
      </c>
      <c r="AL213" s="69" t="s">
        <v>6801</v>
      </c>
      <c r="AM213" s="69" t="s">
        <v>6801</v>
      </c>
      <c r="AN213" s="69" t="s">
        <v>6801</v>
      </c>
      <c r="AO213" s="69" t="s">
        <v>6801</v>
      </c>
      <c r="AP213" s="69" t="s">
        <v>6801</v>
      </c>
      <c r="AQ213" s="69" t="s">
        <v>6801</v>
      </c>
      <c r="AR213" s="69" t="s">
        <v>6801</v>
      </c>
      <c r="AS213" s="69" t="s">
        <v>6801</v>
      </c>
      <c r="AT213" s="69" t="s">
        <v>6801</v>
      </c>
      <c r="AU213" s="69" t="s">
        <v>6801</v>
      </c>
      <c r="AV213" s="69" t="s">
        <v>6801</v>
      </c>
      <c r="AW213" s="69" t="s">
        <v>6801</v>
      </c>
      <c r="AX213" s="69" t="s">
        <v>6801</v>
      </c>
    </row>
    <row r="214" spans="1:50" x14ac:dyDescent="0.2">
      <c r="A214" s="14">
        <v>3484</v>
      </c>
      <c r="B214" s="29" t="s">
        <v>730</v>
      </c>
      <c r="C214" s="18" t="s">
        <v>6844</v>
      </c>
      <c r="D214" s="14" t="s">
        <v>7793</v>
      </c>
      <c r="E214" s="14" t="s">
        <v>6842</v>
      </c>
      <c r="F214" s="18" t="s">
        <v>6841</v>
      </c>
      <c r="G214" s="14" t="s">
        <v>9020</v>
      </c>
      <c r="H214" s="14" t="s">
        <v>0</v>
      </c>
      <c r="I214" s="14" t="s">
        <v>6801</v>
      </c>
      <c r="J214" s="26">
        <v>4.2112055113995606</v>
      </c>
      <c r="K214" s="26">
        <v>4.2325869107847502</v>
      </c>
      <c r="L214" s="71">
        <v>19.899999999999999</v>
      </c>
      <c r="M214" s="66"/>
      <c r="O214" s="67">
        <v>0.17534499633215483</v>
      </c>
      <c r="P214" s="68">
        <v>67.957666666666654</v>
      </c>
      <c r="Q214" s="69">
        <v>3</v>
      </c>
      <c r="R214" s="19">
        <v>0</v>
      </c>
      <c r="S214" s="19" t="s">
        <v>6801</v>
      </c>
      <c r="T214" s="69" t="s">
        <v>6801</v>
      </c>
      <c r="U214" s="69" t="s">
        <v>6801</v>
      </c>
      <c r="V214" s="69" t="s">
        <v>6801</v>
      </c>
      <c r="W214" s="69" t="s">
        <v>6801</v>
      </c>
      <c r="X214" s="69" t="s">
        <v>6801</v>
      </c>
      <c r="Y214" s="69" t="s">
        <v>6801</v>
      </c>
      <c r="Z214" s="69" t="s">
        <v>6801</v>
      </c>
      <c r="AA214" s="69" t="s">
        <v>6801</v>
      </c>
      <c r="AB214" s="69" t="s">
        <v>6801</v>
      </c>
      <c r="AC214" s="69" t="s">
        <v>6801</v>
      </c>
      <c r="AD214" s="70" t="s">
        <v>6801</v>
      </c>
      <c r="AE214" s="70" t="s">
        <v>6801</v>
      </c>
      <c r="AF214" s="69" t="s">
        <v>6801</v>
      </c>
      <c r="AG214" s="69" t="s">
        <v>6801</v>
      </c>
      <c r="AH214" s="69" t="s">
        <v>6801</v>
      </c>
      <c r="AI214" s="69" t="s">
        <v>6801</v>
      </c>
      <c r="AJ214" s="70" t="s">
        <v>6801</v>
      </c>
      <c r="AK214" s="69" t="s">
        <v>6801</v>
      </c>
      <c r="AL214" s="69" t="s">
        <v>6801</v>
      </c>
      <c r="AM214" s="69" t="s">
        <v>6801</v>
      </c>
      <c r="AN214" s="69" t="s">
        <v>6801</v>
      </c>
      <c r="AO214" s="69" t="s">
        <v>6801</v>
      </c>
      <c r="AP214" s="69" t="s">
        <v>6801</v>
      </c>
      <c r="AQ214" s="69" t="s">
        <v>6801</v>
      </c>
      <c r="AR214" s="69" t="s">
        <v>6801</v>
      </c>
      <c r="AS214" s="69" t="s">
        <v>6801</v>
      </c>
      <c r="AT214" s="69" t="s">
        <v>6801</v>
      </c>
      <c r="AU214" s="69" t="s">
        <v>6801</v>
      </c>
      <c r="AV214" s="69" t="s">
        <v>6801</v>
      </c>
      <c r="AW214" s="69" t="s">
        <v>6801</v>
      </c>
      <c r="AX214" s="69" t="s">
        <v>6801</v>
      </c>
    </row>
    <row r="215" spans="1:50" x14ac:dyDescent="0.2">
      <c r="A215" s="14">
        <v>3058</v>
      </c>
      <c r="B215" s="29" t="s">
        <v>731</v>
      </c>
      <c r="C215" s="14" t="s">
        <v>6241</v>
      </c>
      <c r="D215" s="14" t="s">
        <v>7794</v>
      </c>
      <c r="E215" s="14" t="s">
        <v>7795</v>
      </c>
      <c r="F215" s="14" t="s">
        <v>6238</v>
      </c>
      <c r="G215" s="14" t="s">
        <v>9020</v>
      </c>
      <c r="H215" s="14" t="s">
        <v>0</v>
      </c>
      <c r="I215" s="14" t="s">
        <v>6801</v>
      </c>
      <c r="J215" s="26">
        <v>5.2192671297356359</v>
      </c>
      <c r="K215" s="26">
        <v>5.2193966087159858</v>
      </c>
      <c r="L215" s="71">
        <v>19.8</v>
      </c>
      <c r="M215" s="66"/>
      <c r="O215" s="67">
        <v>0.23080733778182536</v>
      </c>
      <c r="P215" s="68">
        <v>115.69733333333335</v>
      </c>
      <c r="Q215" s="69">
        <v>2</v>
      </c>
      <c r="R215" s="19">
        <v>0</v>
      </c>
      <c r="S215" s="19" t="s">
        <v>6801</v>
      </c>
      <c r="T215" s="69" t="s">
        <v>6801</v>
      </c>
      <c r="U215" s="69" t="s">
        <v>6801</v>
      </c>
      <c r="V215" s="69" t="s">
        <v>6801</v>
      </c>
      <c r="W215" s="69" t="s">
        <v>6801</v>
      </c>
      <c r="X215" s="69" t="s">
        <v>6801</v>
      </c>
      <c r="Y215" s="69" t="s">
        <v>6801</v>
      </c>
      <c r="Z215" s="69" t="s">
        <v>6801</v>
      </c>
      <c r="AA215" s="69" t="s">
        <v>6801</v>
      </c>
      <c r="AB215" s="69" t="s">
        <v>6801</v>
      </c>
      <c r="AC215" s="69" t="s">
        <v>6801</v>
      </c>
      <c r="AD215" s="70" t="s">
        <v>6801</v>
      </c>
      <c r="AE215" s="70" t="s">
        <v>6801</v>
      </c>
      <c r="AF215" s="69" t="s">
        <v>6801</v>
      </c>
      <c r="AG215" s="69" t="s">
        <v>6801</v>
      </c>
      <c r="AH215" s="69" t="s">
        <v>6801</v>
      </c>
      <c r="AI215" s="69" t="s">
        <v>6801</v>
      </c>
      <c r="AJ215" s="70" t="s">
        <v>6801</v>
      </c>
      <c r="AK215" s="69" t="s">
        <v>6801</v>
      </c>
      <c r="AL215" s="69" t="s">
        <v>6801</v>
      </c>
      <c r="AM215" s="69" t="s">
        <v>6801</v>
      </c>
      <c r="AN215" s="69" t="s">
        <v>6801</v>
      </c>
      <c r="AO215" s="69" t="s">
        <v>6801</v>
      </c>
      <c r="AP215" s="69" t="s">
        <v>6801</v>
      </c>
      <c r="AQ215" s="69" t="s">
        <v>6801</v>
      </c>
      <c r="AR215" s="69" t="s">
        <v>6801</v>
      </c>
      <c r="AS215" s="69" t="s">
        <v>6801</v>
      </c>
      <c r="AT215" s="69" t="s">
        <v>6801</v>
      </c>
      <c r="AU215" s="69" t="s">
        <v>6801</v>
      </c>
      <c r="AV215" s="69" t="s">
        <v>6801</v>
      </c>
      <c r="AW215" s="69" t="s">
        <v>6801</v>
      </c>
      <c r="AX215" s="69" t="s">
        <v>6801</v>
      </c>
    </row>
    <row r="216" spans="1:50" x14ac:dyDescent="0.2">
      <c r="A216" s="14">
        <v>334</v>
      </c>
      <c r="B216" s="29" t="s">
        <v>7796</v>
      </c>
      <c r="C216" s="14" t="s">
        <v>7797</v>
      </c>
      <c r="D216" s="14" t="s">
        <v>7798</v>
      </c>
      <c r="E216" s="14" t="s">
        <v>7799</v>
      </c>
      <c r="F216" s="14" t="s">
        <v>7800</v>
      </c>
      <c r="G216" s="14" t="s">
        <v>8752</v>
      </c>
      <c r="H216" s="14" t="s">
        <v>0</v>
      </c>
      <c r="I216" s="14" t="s">
        <v>6801</v>
      </c>
      <c r="J216" s="26">
        <v>0.93131725643067187</v>
      </c>
      <c r="K216" s="26">
        <v>1.5042160736157972</v>
      </c>
      <c r="L216" s="71">
        <v>16.75</v>
      </c>
      <c r="M216" s="66"/>
      <c r="O216" s="67">
        <v>3.833601537493133E-2</v>
      </c>
      <c r="P216" s="68">
        <v>89.113666666666674</v>
      </c>
      <c r="Q216" s="69">
        <v>100</v>
      </c>
      <c r="R216" s="19">
        <v>0</v>
      </c>
      <c r="S216" s="19" t="s">
        <v>6801</v>
      </c>
      <c r="T216" s="69" t="s">
        <v>6801</v>
      </c>
      <c r="U216" s="69" t="s">
        <v>6801</v>
      </c>
      <c r="V216" s="69" t="s">
        <v>6801</v>
      </c>
      <c r="W216" s="69" t="s">
        <v>6801</v>
      </c>
      <c r="X216" s="69" t="s">
        <v>6801</v>
      </c>
      <c r="Y216" s="69" t="s">
        <v>6801</v>
      </c>
      <c r="Z216" s="69" t="s">
        <v>6801</v>
      </c>
      <c r="AA216" s="69" t="s">
        <v>6801</v>
      </c>
      <c r="AB216" s="69" t="s">
        <v>6801</v>
      </c>
      <c r="AC216" s="69" t="s">
        <v>6801</v>
      </c>
      <c r="AD216" s="70" t="s">
        <v>6801</v>
      </c>
      <c r="AE216" s="70" t="s">
        <v>6801</v>
      </c>
      <c r="AF216" s="69" t="s">
        <v>6801</v>
      </c>
      <c r="AG216" s="69" t="s">
        <v>6801</v>
      </c>
      <c r="AH216" s="69" t="s">
        <v>6801</v>
      </c>
      <c r="AI216" s="69" t="s">
        <v>6801</v>
      </c>
      <c r="AJ216" s="70" t="s">
        <v>6801</v>
      </c>
      <c r="AK216" s="69" t="s">
        <v>6801</v>
      </c>
      <c r="AL216" s="69" t="s">
        <v>6801</v>
      </c>
      <c r="AM216" s="69" t="s">
        <v>6801</v>
      </c>
      <c r="AN216" s="69" t="s">
        <v>6801</v>
      </c>
      <c r="AO216" s="69" t="s">
        <v>6801</v>
      </c>
      <c r="AP216" s="69" t="s">
        <v>6801</v>
      </c>
      <c r="AQ216" s="69" t="s">
        <v>6801</v>
      </c>
      <c r="AR216" s="69" t="s">
        <v>6801</v>
      </c>
      <c r="AS216" s="69" t="s">
        <v>6801</v>
      </c>
      <c r="AT216" s="69" t="s">
        <v>6801</v>
      </c>
      <c r="AU216" s="69" t="s">
        <v>6801</v>
      </c>
      <c r="AV216" s="69" t="s">
        <v>6801</v>
      </c>
      <c r="AW216" s="69" t="s">
        <v>6801</v>
      </c>
      <c r="AX216" s="69" t="s">
        <v>6801</v>
      </c>
    </row>
    <row r="217" spans="1:50" x14ac:dyDescent="0.2">
      <c r="A217" s="14">
        <v>3485</v>
      </c>
      <c r="B217" s="29" t="s">
        <v>7801</v>
      </c>
      <c r="C217" s="14" t="s">
        <v>7802</v>
      </c>
      <c r="D217" s="14" t="s">
        <v>7803</v>
      </c>
      <c r="E217" s="14" t="s">
        <v>6244</v>
      </c>
      <c r="F217" s="14" t="s">
        <v>7804</v>
      </c>
      <c r="G217" s="14" t="s">
        <v>9020</v>
      </c>
      <c r="H217" s="14" t="s">
        <v>0</v>
      </c>
      <c r="I217" s="14" t="s">
        <v>6801</v>
      </c>
      <c r="J217" s="26">
        <v>2.7150308509990024</v>
      </c>
      <c r="K217" s="26">
        <v>1.8151708433169969</v>
      </c>
      <c r="L217" s="71">
        <v>19.3</v>
      </c>
      <c r="M217" s="66"/>
      <c r="O217" s="67">
        <v>5.2738636895405235E-2</v>
      </c>
      <c r="P217" s="68">
        <v>19.759666666666664</v>
      </c>
      <c r="Q217" s="77">
        <v>100</v>
      </c>
      <c r="R217" s="19">
        <v>0</v>
      </c>
      <c r="S217" s="19" t="s">
        <v>6801</v>
      </c>
      <c r="T217" s="69" t="s">
        <v>6801</v>
      </c>
      <c r="U217" s="69" t="s">
        <v>6801</v>
      </c>
      <c r="V217" s="69" t="s">
        <v>6801</v>
      </c>
      <c r="W217" s="69" t="s">
        <v>6801</v>
      </c>
      <c r="X217" s="69" t="s">
        <v>6801</v>
      </c>
      <c r="Y217" s="69" t="s">
        <v>6801</v>
      </c>
      <c r="Z217" s="69" t="s">
        <v>6801</v>
      </c>
      <c r="AA217" s="69" t="s">
        <v>6801</v>
      </c>
      <c r="AB217" s="69" t="s">
        <v>6801</v>
      </c>
      <c r="AC217" s="69" t="s">
        <v>6801</v>
      </c>
      <c r="AD217" s="70" t="s">
        <v>6801</v>
      </c>
      <c r="AE217" s="70" t="s">
        <v>6801</v>
      </c>
      <c r="AF217" s="69" t="s">
        <v>6801</v>
      </c>
      <c r="AG217" s="69" t="s">
        <v>6801</v>
      </c>
      <c r="AH217" s="69" t="s">
        <v>6801</v>
      </c>
      <c r="AI217" s="69" t="s">
        <v>6801</v>
      </c>
      <c r="AJ217" s="70" t="s">
        <v>6801</v>
      </c>
      <c r="AK217" s="69" t="s">
        <v>6801</v>
      </c>
      <c r="AL217" s="69" t="s">
        <v>6801</v>
      </c>
      <c r="AM217" s="69" t="s">
        <v>6801</v>
      </c>
      <c r="AN217" s="69" t="s">
        <v>6801</v>
      </c>
      <c r="AO217" s="69" t="s">
        <v>6801</v>
      </c>
      <c r="AP217" s="69" t="s">
        <v>6801</v>
      </c>
      <c r="AQ217" s="69" t="s">
        <v>6801</v>
      </c>
      <c r="AR217" s="69" t="s">
        <v>6801</v>
      </c>
      <c r="AS217" s="69" t="s">
        <v>6801</v>
      </c>
      <c r="AT217" s="69" t="s">
        <v>6801</v>
      </c>
      <c r="AU217" s="69" t="s">
        <v>6801</v>
      </c>
      <c r="AV217" s="69" t="s">
        <v>6801</v>
      </c>
      <c r="AW217" s="69" t="s">
        <v>6801</v>
      </c>
      <c r="AX217" s="69" t="s">
        <v>6801</v>
      </c>
    </row>
    <row r="218" spans="1:50" x14ac:dyDescent="0.2">
      <c r="A218" s="14">
        <v>3549</v>
      </c>
      <c r="B218" s="29" t="s">
        <v>6253</v>
      </c>
      <c r="C218" s="14" t="s">
        <v>6257</v>
      </c>
      <c r="D218" s="14" t="s">
        <v>7805</v>
      </c>
      <c r="E218" s="14" t="s">
        <v>6255</v>
      </c>
      <c r="F218" s="14" t="s">
        <v>6254</v>
      </c>
      <c r="G218" s="14" t="s">
        <v>9020</v>
      </c>
      <c r="H218" s="14" t="s">
        <v>0</v>
      </c>
      <c r="I218" s="14" t="s">
        <v>6801</v>
      </c>
      <c r="J218" s="26">
        <v>3.2489215765617412</v>
      </c>
      <c r="K218" s="26">
        <v>3.2489215761301939</v>
      </c>
      <c r="L218" s="71">
        <v>19.899999999999999</v>
      </c>
      <c r="M218" s="66"/>
      <c r="O218" s="67">
        <v>0.19529040644968906</v>
      </c>
      <c r="P218" s="68">
        <v>121.17433333333334</v>
      </c>
      <c r="Q218" s="69">
        <v>25</v>
      </c>
      <c r="R218" s="19">
        <v>0</v>
      </c>
      <c r="S218" s="19" t="s">
        <v>6801</v>
      </c>
      <c r="T218" s="69" t="s">
        <v>6801</v>
      </c>
      <c r="U218" s="69" t="s">
        <v>6801</v>
      </c>
      <c r="V218" s="69" t="s">
        <v>6801</v>
      </c>
      <c r="W218" s="69" t="s">
        <v>6801</v>
      </c>
      <c r="X218" s="69" t="s">
        <v>6801</v>
      </c>
      <c r="Y218" s="69" t="s">
        <v>6801</v>
      </c>
      <c r="Z218" s="69" t="s">
        <v>6801</v>
      </c>
      <c r="AA218" s="69" t="s">
        <v>6801</v>
      </c>
      <c r="AB218" s="69" t="s">
        <v>6801</v>
      </c>
      <c r="AC218" s="69" t="s">
        <v>6801</v>
      </c>
      <c r="AD218" s="70" t="s">
        <v>6801</v>
      </c>
      <c r="AE218" s="70" t="s">
        <v>6801</v>
      </c>
      <c r="AF218" s="69" t="s">
        <v>6801</v>
      </c>
      <c r="AG218" s="69" t="s">
        <v>6801</v>
      </c>
      <c r="AH218" s="69" t="s">
        <v>6801</v>
      </c>
      <c r="AI218" s="69" t="s">
        <v>6801</v>
      </c>
      <c r="AJ218" s="70" t="s">
        <v>6801</v>
      </c>
      <c r="AK218" s="69" t="s">
        <v>6801</v>
      </c>
      <c r="AL218" s="69" t="s">
        <v>6801</v>
      </c>
      <c r="AM218" s="69" t="s">
        <v>6801</v>
      </c>
      <c r="AN218" s="69" t="s">
        <v>6801</v>
      </c>
      <c r="AO218" s="69" t="s">
        <v>6801</v>
      </c>
      <c r="AP218" s="69" t="s">
        <v>6801</v>
      </c>
      <c r="AQ218" s="69" t="s">
        <v>6801</v>
      </c>
      <c r="AR218" s="69" t="s">
        <v>6801</v>
      </c>
      <c r="AS218" s="69" t="s">
        <v>6801</v>
      </c>
      <c r="AT218" s="69" t="s">
        <v>6801</v>
      </c>
      <c r="AU218" s="69" t="s">
        <v>6801</v>
      </c>
      <c r="AV218" s="69" t="s">
        <v>6801</v>
      </c>
      <c r="AW218" s="69" t="s">
        <v>6801</v>
      </c>
      <c r="AX218" s="69" t="s">
        <v>6801</v>
      </c>
    </row>
    <row r="219" spans="1:50" x14ac:dyDescent="0.2">
      <c r="A219" s="14">
        <v>134</v>
      </c>
      <c r="B219" s="29" t="s">
        <v>735</v>
      </c>
      <c r="C219" s="14" t="s">
        <v>1979</v>
      </c>
      <c r="D219" s="14" t="s">
        <v>7806</v>
      </c>
      <c r="E219" s="14" t="s">
        <v>3586</v>
      </c>
      <c r="F219" s="14" t="s">
        <v>6258</v>
      </c>
      <c r="G219" s="14" t="s">
        <v>9020</v>
      </c>
      <c r="H219" s="14" t="s">
        <v>0</v>
      </c>
      <c r="I219" s="14" t="s">
        <v>6801</v>
      </c>
      <c r="J219" s="26">
        <v>0.89807714434400854</v>
      </c>
      <c r="K219" s="26">
        <v>-1.9070345295150126</v>
      </c>
      <c r="L219" s="71">
        <v>17.100000000000001</v>
      </c>
      <c r="M219" s="66"/>
      <c r="O219" s="67">
        <v>0.10210968263493164</v>
      </c>
      <c r="P219" s="68">
        <v>93.922666666666672</v>
      </c>
      <c r="Q219" s="69">
        <v>5</v>
      </c>
      <c r="R219" s="19">
        <v>0</v>
      </c>
      <c r="S219" s="19" t="s">
        <v>6801</v>
      </c>
      <c r="T219" s="69" t="s">
        <v>6801</v>
      </c>
      <c r="U219" s="69" t="s">
        <v>6801</v>
      </c>
      <c r="V219" s="69" t="s">
        <v>6801</v>
      </c>
      <c r="W219" s="69" t="s">
        <v>6801</v>
      </c>
      <c r="X219" s="69" t="s">
        <v>6801</v>
      </c>
      <c r="Y219" s="69" t="s">
        <v>6801</v>
      </c>
      <c r="Z219" s="69" t="s">
        <v>6801</v>
      </c>
      <c r="AA219" s="69" t="s">
        <v>6801</v>
      </c>
      <c r="AB219" s="69" t="s">
        <v>6801</v>
      </c>
      <c r="AC219" s="69" t="s">
        <v>6801</v>
      </c>
      <c r="AD219" s="70" t="s">
        <v>6801</v>
      </c>
      <c r="AE219" s="70" t="s">
        <v>6801</v>
      </c>
      <c r="AF219" s="69" t="s">
        <v>6801</v>
      </c>
      <c r="AG219" s="69" t="s">
        <v>6801</v>
      </c>
      <c r="AH219" s="69" t="s">
        <v>6801</v>
      </c>
      <c r="AI219" s="69" t="s">
        <v>6801</v>
      </c>
      <c r="AJ219" s="70" t="s">
        <v>6801</v>
      </c>
      <c r="AK219" s="69" t="s">
        <v>6801</v>
      </c>
      <c r="AL219" s="69" t="s">
        <v>6801</v>
      </c>
      <c r="AM219" s="69" t="s">
        <v>6801</v>
      </c>
      <c r="AN219" s="69" t="s">
        <v>6801</v>
      </c>
      <c r="AO219" s="69" t="s">
        <v>6801</v>
      </c>
      <c r="AP219" s="69" t="s">
        <v>6801</v>
      </c>
      <c r="AQ219" s="69" t="s">
        <v>6801</v>
      </c>
      <c r="AR219" s="69" t="s">
        <v>6801</v>
      </c>
      <c r="AS219" s="69" t="s">
        <v>6801</v>
      </c>
      <c r="AT219" s="69" t="s">
        <v>6801</v>
      </c>
      <c r="AU219" s="69" t="s">
        <v>6801</v>
      </c>
      <c r="AV219" s="69" t="s">
        <v>6801</v>
      </c>
      <c r="AW219" s="69" t="s">
        <v>6801</v>
      </c>
      <c r="AX219" s="69" t="s">
        <v>6801</v>
      </c>
    </row>
    <row r="220" spans="1:50" x14ac:dyDescent="0.2">
      <c r="A220" s="14">
        <v>97</v>
      </c>
      <c r="B220" s="29" t="s">
        <v>7807</v>
      </c>
      <c r="C220" s="14" t="s">
        <v>6265</v>
      </c>
      <c r="D220" s="14" t="s">
        <v>7808</v>
      </c>
      <c r="E220" s="14" t="s">
        <v>6263</v>
      </c>
      <c r="F220" s="14" t="s">
        <v>6262</v>
      </c>
      <c r="G220" s="14" t="s">
        <v>9020</v>
      </c>
      <c r="H220" s="14" t="s">
        <v>0</v>
      </c>
      <c r="I220" s="14" t="s">
        <v>6801</v>
      </c>
      <c r="J220" s="26">
        <v>4.6050752361057778</v>
      </c>
      <c r="K220" s="26">
        <v>4.6831913591479157</v>
      </c>
      <c r="L220" s="71">
        <v>20.399999999999999</v>
      </c>
      <c r="M220" s="66"/>
      <c r="O220" s="67">
        <v>0.22895871367222229</v>
      </c>
      <c r="P220" s="68">
        <v>91.088833333333326</v>
      </c>
      <c r="Q220" s="69">
        <v>4</v>
      </c>
      <c r="R220" s="19">
        <v>0</v>
      </c>
      <c r="S220" s="19" t="s">
        <v>6801</v>
      </c>
      <c r="T220" s="69" t="s">
        <v>6801</v>
      </c>
      <c r="U220" s="69" t="s">
        <v>6801</v>
      </c>
      <c r="V220" s="69" t="s">
        <v>6801</v>
      </c>
      <c r="W220" s="69" t="s">
        <v>6801</v>
      </c>
      <c r="X220" s="69" t="s">
        <v>6801</v>
      </c>
      <c r="Y220" s="69" t="s">
        <v>6801</v>
      </c>
      <c r="Z220" s="69" t="s">
        <v>6801</v>
      </c>
      <c r="AA220" s="69" t="s">
        <v>6801</v>
      </c>
      <c r="AB220" s="69" t="s">
        <v>6801</v>
      </c>
      <c r="AC220" s="69" t="s">
        <v>6801</v>
      </c>
      <c r="AD220" s="70" t="s">
        <v>6801</v>
      </c>
      <c r="AE220" s="70" t="s">
        <v>6801</v>
      </c>
      <c r="AF220" s="69" t="s">
        <v>6801</v>
      </c>
      <c r="AG220" s="69" t="s">
        <v>6801</v>
      </c>
      <c r="AH220" s="69" t="s">
        <v>6801</v>
      </c>
      <c r="AI220" s="69" t="s">
        <v>6801</v>
      </c>
      <c r="AJ220" s="70" t="s">
        <v>6801</v>
      </c>
      <c r="AK220" s="69" t="s">
        <v>6801</v>
      </c>
      <c r="AL220" s="69" t="s">
        <v>6801</v>
      </c>
      <c r="AM220" s="69" t="s">
        <v>6801</v>
      </c>
      <c r="AN220" s="69" t="s">
        <v>6801</v>
      </c>
      <c r="AO220" s="69" t="s">
        <v>6801</v>
      </c>
      <c r="AP220" s="69" t="s">
        <v>6801</v>
      </c>
      <c r="AQ220" s="69" t="s">
        <v>6801</v>
      </c>
      <c r="AR220" s="69" t="s">
        <v>6801</v>
      </c>
      <c r="AS220" s="69" t="s">
        <v>6801</v>
      </c>
      <c r="AT220" s="69" t="s">
        <v>6801</v>
      </c>
      <c r="AU220" s="69" t="s">
        <v>6801</v>
      </c>
      <c r="AV220" s="69" t="s">
        <v>6801</v>
      </c>
      <c r="AW220" s="69" t="s">
        <v>6801</v>
      </c>
      <c r="AX220" s="69" t="s">
        <v>6801</v>
      </c>
    </row>
    <row r="221" spans="1:50" x14ac:dyDescent="0.2">
      <c r="A221" s="14">
        <v>3524</v>
      </c>
      <c r="B221" s="29" t="s">
        <v>736</v>
      </c>
      <c r="C221" s="14" t="s">
        <v>6849</v>
      </c>
      <c r="D221" s="14" t="s">
        <v>7809</v>
      </c>
      <c r="E221" s="14" t="s">
        <v>6847</v>
      </c>
      <c r="F221" s="14" t="s">
        <v>6846</v>
      </c>
      <c r="G221" s="14" t="s">
        <v>9020</v>
      </c>
      <c r="H221" s="14" t="s">
        <v>0</v>
      </c>
      <c r="I221" s="14" t="s">
        <v>6801</v>
      </c>
      <c r="J221" s="26">
        <v>4.5586907848142957</v>
      </c>
      <c r="K221" s="26">
        <v>4.5586908125905197</v>
      </c>
      <c r="L221" s="71">
        <v>19.55</v>
      </c>
      <c r="M221" s="66"/>
      <c r="O221" s="67">
        <v>0.24509709376996777</v>
      </c>
      <c r="P221" s="68">
        <v>109.509</v>
      </c>
      <c r="Q221" s="69">
        <v>20</v>
      </c>
      <c r="R221" s="19">
        <v>0</v>
      </c>
      <c r="S221" s="19" t="s">
        <v>6801</v>
      </c>
      <c r="T221" s="69" t="s">
        <v>6801</v>
      </c>
      <c r="U221" s="69" t="s">
        <v>6801</v>
      </c>
      <c r="V221" s="69" t="s">
        <v>6801</v>
      </c>
      <c r="W221" s="69" t="s">
        <v>6801</v>
      </c>
      <c r="X221" s="69" t="s">
        <v>6801</v>
      </c>
      <c r="Y221" s="69" t="s">
        <v>6801</v>
      </c>
      <c r="Z221" s="69" t="s">
        <v>6801</v>
      </c>
      <c r="AA221" s="69" t="s">
        <v>6801</v>
      </c>
      <c r="AB221" s="69" t="s">
        <v>6801</v>
      </c>
      <c r="AC221" s="69" t="s">
        <v>6801</v>
      </c>
      <c r="AD221" s="70" t="s">
        <v>6801</v>
      </c>
      <c r="AE221" s="70" t="s">
        <v>6801</v>
      </c>
      <c r="AF221" s="69" t="s">
        <v>6801</v>
      </c>
      <c r="AG221" s="69" t="s">
        <v>6801</v>
      </c>
      <c r="AH221" s="69" t="s">
        <v>6801</v>
      </c>
      <c r="AI221" s="69" t="s">
        <v>6801</v>
      </c>
      <c r="AJ221" s="70" t="s">
        <v>6801</v>
      </c>
      <c r="AK221" s="69" t="s">
        <v>6801</v>
      </c>
      <c r="AL221" s="69" t="s">
        <v>6801</v>
      </c>
      <c r="AM221" s="69" t="s">
        <v>6801</v>
      </c>
      <c r="AN221" s="69" t="s">
        <v>6801</v>
      </c>
      <c r="AO221" s="69" t="s">
        <v>6801</v>
      </c>
      <c r="AP221" s="69" t="s">
        <v>6801</v>
      </c>
      <c r="AQ221" s="69" t="s">
        <v>6801</v>
      </c>
      <c r="AR221" s="69" t="s">
        <v>6801</v>
      </c>
      <c r="AS221" s="69" t="s">
        <v>6801</v>
      </c>
      <c r="AT221" s="69" t="s">
        <v>6801</v>
      </c>
      <c r="AU221" s="69" t="s">
        <v>6801</v>
      </c>
      <c r="AV221" s="69" t="s">
        <v>6801</v>
      </c>
      <c r="AW221" s="69" t="s">
        <v>6801</v>
      </c>
      <c r="AX221" s="69" t="s">
        <v>6801</v>
      </c>
    </row>
    <row r="222" spans="1:50" x14ac:dyDescent="0.2">
      <c r="A222" s="14">
        <v>3136</v>
      </c>
      <c r="B222" s="29" t="s">
        <v>7810</v>
      </c>
      <c r="C222" s="14" t="s">
        <v>7811</v>
      </c>
      <c r="D222" s="14" t="s">
        <v>7812</v>
      </c>
      <c r="E222" s="14" t="s">
        <v>7813</v>
      </c>
      <c r="F222" s="14" t="s">
        <v>7814</v>
      </c>
      <c r="G222" s="14" t="s">
        <v>8752</v>
      </c>
      <c r="H222" s="14" t="s">
        <v>0</v>
      </c>
      <c r="I222" s="14" t="s">
        <v>6801</v>
      </c>
      <c r="J222" s="26">
        <v>3.8136175981572125</v>
      </c>
      <c r="K222" s="26">
        <v>1.40038170155631</v>
      </c>
      <c r="L222" s="71">
        <v>20.7</v>
      </c>
      <c r="M222" s="66"/>
      <c r="O222" s="67">
        <v>0.20668722131698508</v>
      </c>
      <c r="P222" s="68">
        <v>43.532666666666671</v>
      </c>
      <c r="Q222" s="69">
        <v>25</v>
      </c>
      <c r="R222" s="19">
        <v>0</v>
      </c>
      <c r="S222" s="19" t="s">
        <v>6801</v>
      </c>
      <c r="T222" s="69" t="s">
        <v>6801</v>
      </c>
      <c r="U222" s="69" t="s">
        <v>6801</v>
      </c>
      <c r="V222" s="69" t="s">
        <v>6801</v>
      </c>
      <c r="W222" s="69" t="s">
        <v>6801</v>
      </c>
      <c r="X222" s="69" t="s">
        <v>6801</v>
      </c>
      <c r="Y222" s="69" t="s">
        <v>6801</v>
      </c>
      <c r="Z222" s="69" t="s">
        <v>6801</v>
      </c>
      <c r="AA222" s="69" t="s">
        <v>6801</v>
      </c>
      <c r="AB222" s="69" t="s">
        <v>6801</v>
      </c>
      <c r="AC222" s="69" t="s">
        <v>6801</v>
      </c>
      <c r="AD222" s="70" t="s">
        <v>6801</v>
      </c>
      <c r="AE222" s="70" t="s">
        <v>6801</v>
      </c>
      <c r="AF222" s="69" t="s">
        <v>6801</v>
      </c>
      <c r="AG222" s="69" t="s">
        <v>6801</v>
      </c>
      <c r="AH222" s="69" t="s">
        <v>6801</v>
      </c>
      <c r="AI222" s="69" t="s">
        <v>6801</v>
      </c>
      <c r="AJ222" s="70" t="s">
        <v>6801</v>
      </c>
      <c r="AK222" s="69" t="s">
        <v>6801</v>
      </c>
      <c r="AL222" s="69" t="s">
        <v>6801</v>
      </c>
      <c r="AM222" s="69" t="s">
        <v>6801</v>
      </c>
      <c r="AN222" s="69" t="s">
        <v>6801</v>
      </c>
      <c r="AO222" s="69" t="s">
        <v>6801</v>
      </c>
      <c r="AP222" s="69" t="s">
        <v>6801</v>
      </c>
      <c r="AQ222" s="69" t="s">
        <v>6801</v>
      </c>
      <c r="AR222" s="69" t="s">
        <v>6801</v>
      </c>
      <c r="AS222" s="69" t="s">
        <v>6801</v>
      </c>
      <c r="AT222" s="69" t="s">
        <v>6801</v>
      </c>
      <c r="AU222" s="69" t="s">
        <v>6801</v>
      </c>
      <c r="AV222" s="69" t="s">
        <v>6801</v>
      </c>
      <c r="AW222" s="69" t="s">
        <v>6801</v>
      </c>
      <c r="AX222" s="69" t="s">
        <v>6801</v>
      </c>
    </row>
    <row r="223" spans="1:50" x14ac:dyDescent="0.2">
      <c r="A223" s="14">
        <v>4105</v>
      </c>
      <c r="B223" s="14" t="s">
        <v>6995</v>
      </c>
      <c r="C223" s="18" t="s">
        <v>6999</v>
      </c>
      <c r="D223" s="14" t="s">
        <v>7815</v>
      </c>
      <c r="E223" s="14" t="s">
        <v>6997</v>
      </c>
      <c r="F223" s="18" t="s">
        <v>6996</v>
      </c>
      <c r="G223" s="14" t="s">
        <v>9020</v>
      </c>
      <c r="H223" s="14" t="s">
        <v>0</v>
      </c>
      <c r="I223" s="14" t="s">
        <v>6801</v>
      </c>
      <c r="J223" s="26">
        <v>4.1141071267826304</v>
      </c>
      <c r="K223" s="26">
        <v>4.1143659292561345</v>
      </c>
      <c r="L223" s="20">
        <v>19</v>
      </c>
      <c r="M223" s="14" t="s">
        <v>8762</v>
      </c>
      <c r="O223" s="67"/>
      <c r="P223" s="68"/>
      <c r="Q223" s="70">
        <v>10</v>
      </c>
      <c r="R223" s="19">
        <v>0</v>
      </c>
      <c r="S223" s="19" t="s">
        <v>6801</v>
      </c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70"/>
      <c r="AE223" s="70"/>
      <c r="AF223" s="69"/>
      <c r="AG223" s="69"/>
      <c r="AH223" s="69"/>
      <c r="AI223" s="69"/>
      <c r="AJ223" s="70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</row>
    <row r="224" spans="1:50" x14ac:dyDescent="0.2">
      <c r="A224" s="14">
        <v>2778</v>
      </c>
      <c r="B224" s="29" t="s">
        <v>4050</v>
      </c>
      <c r="C224" s="14" t="s">
        <v>6270</v>
      </c>
      <c r="D224" s="14" t="s">
        <v>7816</v>
      </c>
      <c r="E224" s="14" t="s">
        <v>7817</v>
      </c>
      <c r="F224" s="14" t="s">
        <v>6267</v>
      </c>
      <c r="G224" s="14" t="s">
        <v>9020</v>
      </c>
      <c r="H224" s="14" t="s">
        <v>0</v>
      </c>
      <c r="I224" s="14" t="s">
        <v>6801</v>
      </c>
      <c r="J224" s="26">
        <v>0.44710940051703874</v>
      </c>
      <c r="K224" s="26">
        <v>-0.35063698180221714</v>
      </c>
      <c r="L224" s="71">
        <v>17.7</v>
      </c>
      <c r="M224" s="66"/>
      <c r="O224" s="67">
        <v>0.25881229386841315</v>
      </c>
      <c r="P224" s="68">
        <v>94.770666666666656</v>
      </c>
      <c r="Q224" s="69">
        <v>0.5</v>
      </c>
      <c r="R224" s="19">
        <v>0</v>
      </c>
      <c r="S224" s="19" t="s">
        <v>6801</v>
      </c>
      <c r="T224" s="69" t="s">
        <v>6801</v>
      </c>
      <c r="U224" s="69" t="s">
        <v>6801</v>
      </c>
      <c r="V224" s="69" t="s">
        <v>6801</v>
      </c>
      <c r="W224" s="69" t="s">
        <v>6801</v>
      </c>
      <c r="X224" s="69" t="s">
        <v>6801</v>
      </c>
      <c r="Y224" s="69" t="s">
        <v>6801</v>
      </c>
      <c r="Z224" s="69" t="s">
        <v>6801</v>
      </c>
      <c r="AA224" s="69" t="s">
        <v>6801</v>
      </c>
      <c r="AB224" s="69" t="s">
        <v>6801</v>
      </c>
      <c r="AC224" s="69" t="s">
        <v>6801</v>
      </c>
      <c r="AD224" s="70" t="s">
        <v>6801</v>
      </c>
      <c r="AE224" s="70" t="s">
        <v>6801</v>
      </c>
      <c r="AF224" s="69" t="s">
        <v>6801</v>
      </c>
      <c r="AG224" s="69" t="s">
        <v>6801</v>
      </c>
      <c r="AH224" s="69" t="s">
        <v>6801</v>
      </c>
      <c r="AI224" s="69" t="s">
        <v>6801</v>
      </c>
      <c r="AJ224" s="70" t="s">
        <v>6801</v>
      </c>
      <c r="AK224" s="69" t="s">
        <v>6801</v>
      </c>
      <c r="AL224" s="69" t="s">
        <v>6801</v>
      </c>
      <c r="AM224" s="69" t="s">
        <v>6801</v>
      </c>
      <c r="AN224" s="69" t="s">
        <v>6801</v>
      </c>
      <c r="AO224" s="69" t="s">
        <v>6801</v>
      </c>
      <c r="AP224" s="69" t="s">
        <v>6801</v>
      </c>
      <c r="AQ224" s="69" t="s">
        <v>6801</v>
      </c>
      <c r="AR224" s="69" t="s">
        <v>6801</v>
      </c>
      <c r="AS224" s="69" t="s">
        <v>6801</v>
      </c>
      <c r="AT224" s="69" t="s">
        <v>6801</v>
      </c>
      <c r="AU224" s="69" t="s">
        <v>6801</v>
      </c>
      <c r="AV224" s="69" t="s">
        <v>6801</v>
      </c>
      <c r="AW224" s="69" t="s">
        <v>6801</v>
      </c>
      <c r="AX224" s="69" t="s">
        <v>6801</v>
      </c>
    </row>
    <row r="225" spans="1:50" x14ac:dyDescent="0.2">
      <c r="A225" s="14">
        <v>3525</v>
      </c>
      <c r="B225" s="14" t="s">
        <v>738</v>
      </c>
      <c r="C225" s="14" t="s">
        <v>6910</v>
      </c>
      <c r="D225" s="14" t="s">
        <v>7818</v>
      </c>
      <c r="E225" s="14" t="s">
        <v>6908</v>
      </c>
      <c r="F225" s="14" t="s">
        <v>6907</v>
      </c>
      <c r="G225" s="14" t="s">
        <v>9020</v>
      </c>
      <c r="H225" s="14" t="s">
        <v>0</v>
      </c>
      <c r="I225" s="14" t="s">
        <v>6801</v>
      </c>
      <c r="J225" s="26">
        <v>2.8983236156072167</v>
      </c>
      <c r="K225" s="26">
        <v>2.9007120937944704</v>
      </c>
      <c r="L225" s="20">
        <v>13</v>
      </c>
      <c r="M225" s="14" t="s">
        <v>8762</v>
      </c>
      <c r="O225" s="67"/>
      <c r="P225" s="68"/>
      <c r="Q225" s="70">
        <v>10</v>
      </c>
      <c r="R225" s="19">
        <v>0</v>
      </c>
      <c r="S225" s="19" t="s">
        <v>6801</v>
      </c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70"/>
      <c r="AE225" s="70"/>
      <c r="AF225" s="69"/>
      <c r="AG225" s="69"/>
      <c r="AH225" s="69"/>
      <c r="AI225" s="69"/>
      <c r="AJ225" s="70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</row>
    <row r="226" spans="1:50" x14ac:dyDescent="0.2">
      <c r="A226" s="14">
        <v>2600</v>
      </c>
      <c r="B226" s="29" t="s">
        <v>7819</v>
      </c>
      <c r="C226" s="14" t="s">
        <v>7820</v>
      </c>
      <c r="D226" s="14" t="s">
        <v>7821</v>
      </c>
      <c r="E226" s="14" t="s">
        <v>7822</v>
      </c>
      <c r="F226" s="14" t="s">
        <v>7823</v>
      </c>
      <c r="G226" s="14" t="s">
        <v>8752</v>
      </c>
      <c r="H226" s="14" t="s">
        <v>0</v>
      </c>
      <c r="I226" s="14" t="s">
        <v>6801</v>
      </c>
      <c r="J226" s="26">
        <v>1.7246087130017593</v>
      </c>
      <c r="K226" s="26">
        <v>-0.93482094615312805</v>
      </c>
      <c r="L226" s="71">
        <v>16.3</v>
      </c>
      <c r="M226" s="66"/>
      <c r="O226" s="67">
        <v>0.16544872530098989</v>
      </c>
      <c r="P226" s="68">
        <v>94.75333333333333</v>
      </c>
      <c r="Q226" s="69">
        <v>0.5</v>
      </c>
      <c r="R226" s="19">
        <v>0</v>
      </c>
      <c r="S226" s="19" t="s">
        <v>6801</v>
      </c>
      <c r="T226" s="69" t="s">
        <v>6801</v>
      </c>
      <c r="U226" s="69" t="s">
        <v>6801</v>
      </c>
      <c r="V226" s="69" t="s">
        <v>6801</v>
      </c>
      <c r="W226" s="69" t="s">
        <v>6801</v>
      </c>
      <c r="X226" s="69" t="s">
        <v>6801</v>
      </c>
      <c r="Y226" s="69" t="s">
        <v>6801</v>
      </c>
      <c r="Z226" s="69" t="s">
        <v>6801</v>
      </c>
      <c r="AA226" s="69" t="s">
        <v>6801</v>
      </c>
      <c r="AB226" s="69" t="s">
        <v>6801</v>
      </c>
      <c r="AC226" s="69" t="s">
        <v>6801</v>
      </c>
      <c r="AD226" s="70" t="s">
        <v>6801</v>
      </c>
      <c r="AE226" s="70" t="s">
        <v>6801</v>
      </c>
      <c r="AF226" s="69" t="s">
        <v>6801</v>
      </c>
      <c r="AG226" s="69" t="s">
        <v>6801</v>
      </c>
      <c r="AH226" s="69" t="s">
        <v>6801</v>
      </c>
      <c r="AI226" s="69" t="s">
        <v>6801</v>
      </c>
      <c r="AJ226" s="70" t="s">
        <v>6801</v>
      </c>
      <c r="AK226" s="69" t="s">
        <v>6801</v>
      </c>
      <c r="AL226" s="69" t="s">
        <v>6801</v>
      </c>
      <c r="AM226" s="69" t="s">
        <v>6801</v>
      </c>
      <c r="AN226" s="69" t="s">
        <v>6801</v>
      </c>
      <c r="AO226" s="69" t="s">
        <v>6801</v>
      </c>
      <c r="AP226" s="69" t="s">
        <v>6801</v>
      </c>
      <c r="AQ226" s="69" t="s">
        <v>6801</v>
      </c>
      <c r="AR226" s="69" t="s">
        <v>6801</v>
      </c>
      <c r="AS226" s="69" t="s">
        <v>6801</v>
      </c>
      <c r="AT226" s="69" t="s">
        <v>6801</v>
      </c>
      <c r="AU226" s="69" t="s">
        <v>6801</v>
      </c>
      <c r="AV226" s="69" t="s">
        <v>6801</v>
      </c>
      <c r="AW226" s="69" t="s">
        <v>6801</v>
      </c>
      <c r="AX226" s="69" t="s">
        <v>6801</v>
      </c>
    </row>
    <row r="227" spans="1:50" x14ac:dyDescent="0.2">
      <c r="A227" s="14">
        <v>2561</v>
      </c>
      <c r="B227" s="29" t="s">
        <v>7824</v>
      </c>
      <c r="C227" s="14" t="s">
        <v>7825</v>
      </c>
      <c r="D227" s="14" t="s">
        <v>7826</v>
      </c>
      <c r="E227" s="14" t="s">
        <v>7827</v>
      </c>
      <c r="F227" s="14" t="s">
        <v>7828</v>
      </c>
      <c r="G227" s="14" t="s">
        <v>8752</v>
      </c>
      <c r="H227" s="14" t="s">
        <v>0</v>
      </c>
      <c r="I227" s="14" t="s">
        <v>6801</v>
      </c>
      <c r="J227" s="26">
        <v>-1.9958823109029933</v>
      </c>
      <c r="K227" s="26">
        <v>-1.2730330706628039</v>
      </c>
      <c r="L227" s="71">
        <v>10.95</v>
      </c>
      <c r="M227" s="66"/>
      <c r="O227" s="67">
        <v>0.25284036411044547</v>
      </c>
      <c r="P227" s="68">
        <v>100.09966666666668</v>
      </c>
      <c r="Q227" s="69">
        <v>20</v>
      </c>
      <c r="R227" s="19">
        <v>0</v>
      </c>
      <c r="S227" s="19" t="s">
        <v>6801</v>
      </c>
      <c r="T227" s="69" t="s">
        <v>6801</v>
      </c>
      <c r="U227" s="69" t="s">
        <v>6801</v>
      </c>
      <c r="V227" s="69" t="s">
        <v>6801</v>
      </c>
      <c r="W227" s="69" t="s">
        <v>6801</v>
      </c>
      <c r="X227" s="69" t="s">
        <v>6801</v>
      </c>
      <c r="Y227" s="69" t="s">
        <v>6801</v>
      </c>
      <c r="Z227" s="69" t="s">
        <v>6801</v>
      </c>
      <c r="AA227" s="69" t="s">
        <v>6801</v>
      </c>
      <c r="AB227" s="69" t="s">
        <v>6801</v>
      </c>
      <c r="AC227" s="69" t="s">
        <v>6801</v>
      </c>
      <c r="AD227" s="70" t="s">
        <v>6801</v>
      </c>
      <c r="AE227" s="70" t="s">
        <v>6801</v>
      </c>
      <c r="AF227" s="69" t="s">
        <v>6801</v>
      </c>
      <c r="AG227" s="69" t="s">
        <v>6801</v>
      </c>
      <c r="AH227" s="69" t="s">
        <v>6801</v>
      </c>
      <c r="AI227" s="69" t="s">
        <v>6801</v>
      </c>
      <c r="AJ227" s="70" t="s">
        <v>6801</v>
      </c>
      <c r="AK227" s="69" t="s">
        <v>6801</v>
      </c>
      <c r="AL227" s="69" t="s">
        <v>6801</v>
      </c>
      <c r="AM227" s="69" t="s">
        <v>6801</v>
      </c>
      <c r="AN227" s="69" t="s">
        <v>6801</v>
      </c>
      <c r="AO227" s="69" t="s">
        <v>6801</v>
      </c>
      <c r="AP227" s="69" t="s">
        <v>6801</v>
      </c>
      <c r="AQ227" s="69" t="s">
        <v>6801</v>
      </c>
      <c r="AR227" s="69" t="s">
        <v>6801</v>
      </c>
      <c r="AS227" s="69" t="s">
        <v>6801</v>
      </c>
      <c r="AT227" s="69" t="s">
        <v>6801</v>
      </c>
      <c r="AU227" s="69" t="s">
        <v>6801</v>
      </c>
      <c r="AV227" s="69" t="s">
        <v>6801</v>
      </c>
      <c r="AW227" s="69" t="s">
        <v>6801</v>
      </c>
      <c r="AX227" s="69" t="s">
        <v>6801</v>
      </c>
    </row>
    <row r="228" spans="1:50" x14ac:dyDescent="0.2">
      <c r="A228" s="14">
        <v>660</v>
      </c>
      <c r="B228" s="29" t="s">
        <v>7829</v>
      </c>
      <c r="C228" s="14" t="s">
        <v>7830</v>
      </c>
      <c r="D228" s="14" t="s">
        <v>7831</v>
      </c>
      <c r="E228" s="14" t="s">
        <v>7832</v>
      </c>
      <c r="F228" s="14" t="s">
        <v>7833</v>
      </c>
      <c r="G228" s="14" t="s">
        <v>7483</v>
      </c>
      <c r="H228" s="14" t="s">
        <v>9004</v>
      </c>
      <c r="I228" s="14" t="s">
        <v>9151</v>
      </c>
      <c r="J228" s="26">
        <v>4.6504211826122486</v>
      </c>
      <c r="K228" s="26">
        <v>4.6504211826666602</v>
      </c>
      <c r="L228" s="71">
        <v>21.9</v>
      </c>
      <c r="M228" s="66"/>
      <c r="O228" s="67">
        <v>0.5154246841477893</v>
      </c>
      <c r="P228" s="68">
        <v>77.76733333333334</v>
      </c>
      <c r="Q228" s="69">
        <v>50</v>
      </c>
      <c r="R228" s="19">
        <v>0</v>
      </c>
      <c r="S228" s="19" t="s">
        <v>6801</v>
      </c>
      <c r="T228" s="69" t="s">
        <v>6801</v>
      </c>
      <c r="U228" s="69" t="s">
        <v>6801</v>
      </c>
      <c r="V228" s="69" t="s">
        <v>6801</v>
      </c>
      <c r="W228" s="69" t="s">
        <v>6801</v>
      </c>
      <c r="X228" s="69" t="s">
        <v>6801</v>
      </c>
      <c r="Y228" s="69" t="s">
        <v>6801</v>
      </c>
      <c r="Z228" s="69" t="s">
        <v>6801</v>
      </c>
      <c r="AA228" s="69" t="s">
        <v>6801</v>
      </c>
      <c r="AB228" s="69" t="s">
        <v>6801</v>
      </c>
      <c r="AC228" s="69" t="s">
        <v>6801</v>
      </c>
      <c r="AD228" s="70" t="s">
        <v>6801</v>
      </c>
      <c r="AE228" s="70" t="s">
        <v>6801</v>
      </c>
      <c r="AF228" s="69" t="s">
        <v>6801</v>
      </c>
      <c r="AG228" s="69" t="s">
        <v>6801</v>
      </c>
      <c r="AH228" s="69" t="s">
        <v>6801</v>
      </c>
      <c r="AI228" s="69" t="s">
        <v>6801</v>
      </c>
      <c r="AJ228" s="70" t="s">
        <v>6801</v>
      </c>
      <c r="AK228" s="69" t="s">
        <v>6801</v>
      </c>
      <c r="AL228" s="69" t="s">
        <v>6801</v>
      </c>
      <c r="AM228" s="69" t="s">
        <v>6801</v>
      </c>
      <c r="AN228" s="69" t="s">
        <v>6801</v>
      </c>
      <c r="AO228" s="69" t="s">
        <v>6801</v>
      </c>
      <c r="AP228" s="69" t="s">
        <v>6801</v>
      </c>
      <c r="AQ228" s="69" t="s">
        <v>6801</v>
      </c>
      <c r="AR228" s="69" t="s">
        <v>6801</v>
      </c>
      <c r="AS228" s="69" t="s">
        <v>6801</v>
      </c>
      <c r="AT228" s="69" t="s">
        <v>6801</v>
      </c>
      <c r="AU228" s="69" t="s">
        <v>6801</v>
      </c>
      <c r="AV228" s="69" t="s">
        <v>6801</v>
      </c>
      <c r="AW228" s="69" t="s">
        <v>6801</v>
      </c>
      <c r="AX228" s="69" t="s">
        <v>6801</v>
      </c>
    </row>
    <row r="229" spans="1:50" x14ac:dyDescent="0.2">
      <c r="A229" s="14">
        <v>2603</v>
      </c>
      <c r="B229" s="29" t="s">
        <v>7108</v>
      </c>
      <c r="C229" s="14" t="s">
        <v>7834</v>
      </c>
      <c r="D229" s="14" t="s">
        <v>7835</v>
      </c>
      <c r="E229" s="14" t="s">
        <v>7836</v>
      </c>
      <c r="F229" s="14" t="s">
        <v>7837</v>
      </c>
      <c r="G229" s="14" t="s">
        <v>8752</v>
      </c>
      <c r="H229" s="14" t="s">
        <v>0</v>
      </c>
      <c r="I229" s="14" t="s">
        <v>6801</v>
      </c>
      <c r="J229" s="26">
        <v>-1.46658943550636</v>
      </c>
      <c r="K229" s="26">
        <v>-1.466552823824145</v>
      </c>
      <c r="L229" s="71">
        <v>7.4</v>
      </c>
      <c r="M229" s="66"/>
      <c r="O229" s="67">
        <v>0.20495747569199432</v>
      </c>
      <c r="P229" s="68">
        <v>88.122833333333347</v>
      </c>
      <c r="Q229" s="69">
        <v>0.5</v>
      </c>
      <c r="R229" s="19">
        <v>0</v>
      </c>
      <c r="S229" s="19" t="s">
        <v>6801</v>
      </c>
      <c r="T229" s="69" t="s">
        <v>6801</v>
      </c>
      <c r="U229" s="69" t="s">
        <v>6801</v>
      </c>
      <c r="V229" s="69" t="s">
        <v>6801</v>
      </c>
      <c r="W229" s="69" t="s">
        <v>6801</v>
      </c>
      <c r="X229" s="69" t="s">
        <v>6801</v>
      </c>
      <c r="Y229" s="69" t="s">
        <v>6801</v>
      </c>
      <c r="Z229" s="69" t="s">
        <v>6801</v>
      </c>
      <c r="AA229" s="69" t="s">
        <v>6801</v>
      </c>
      <c r="AB229" s="69" t="s">
        <v>6801</v>
      </c>
      <c r="AC229" s="69" t="s">
        <v>6801</v>
      </c>
      <c r="AD229" s="70" t="s">
        <v>6801</v>
      </c>
      <c r="AE229" s="70" t="s">
        <v>6801</v>
      </c>
      <c r="AF229" s="69" t="s">
        <v>6801</v>
      </c>
      <c r="AG229" s="69" t="s">
        <v>6801</v>
      </c>
      <c r="AH229" s="69" t="s">
        <v>6801</v>
      </c>
      <c r="AI229" s="69" t="s">
        <v>6801</v>
      </c>
      <c r="AJ229" s="70" t="s">
        <v>6801</v>
      </c>
      <c r="AK229" s="69" t="s">
        <v>6801</v>
      </c>
      <c r="AL229" s="69" t="s">
        <v>6801</v>
      </c>
      <c r="AM229" s="69" t="s">
        <v>6801</v>
      </c>
      <c r="AN229" s="69" t="s">
        <v>6801</v>
      </c>
      <c r="AO229" s="69" t="s">
        <v>6801</v>
      </c>
      <c r="AP229" s="69" t="s">
        <v>6801</v>
      </c>
      <c r="AQ229" s="69" t="s">
        <v>6801</v>
      </c>
      <c r="AR229" s="69" t="s">
        <v>6801</v>
      </c>
      <c r="AS229" s="69" t="s">
        <v>6801</v>
      </c>
      <c r="AT229" s="69" t="s">
        <v>6801</v>
      </c>
      <c r="AU229" s="69" t="s">
        <v>6801</v>
      </c>
      <c r="AV229" s="69" t="s">
        <v>6801</v>
      </c>
      <c r="AW229" s="69" t="s">
        <v>6801</v>
      </c>
      <c r="AX229" s="69" t="s">
        <v>6801</v>
      </c>
    </row>
    <row r="230" spans="1:50" x14ac:dyDescent="0.2">
      <c r="A230" s="14">
        <v>3265</v>
      </c>
      <c r="B230" s="29" t="s">
        <v>7838</v>
      </c>
      <c r="C230" s="14" t="s">
        <v>7839</v>
      </c>
      <c r="D230" s="14" t="s">
        <v>7840</v>
      </c>
      <c r="E230" s="14" t="s">
        <v>7841</v>
      </c>
      <c r="F230" s="14" t="s">
        <v>7842</v>
      </c>
      <c r="G230" s="14" t="s">
        <v>8752</v>
      </c>
      <c r="H230" s="14" t="s">
        <v>0</v>
      </c>
      <c r="I230" s="14" t="s">
        <v>6801</v>
      </c>
      <c r="J230" s="26">
        <v>3.0767498510930009</v>
      </c>
      <c r="K230" s="26">
        <v>2.4754946292808175</v>
      </c>
      <c r="L230" s="71">
        <v>18</v>
      </c>
      <c r="M230" s="66"/>
      <c r="O230" s="67">
        <v>7.9921776464671579E-2</v>
      </c>
      <c r="P230" s="68">
        <v>39.268999999999998</v>
      </c>
      <c r="Q230" s="69">
        <v>6</v>
      </c>
      <c r="R230" s="19">
        <v>0</v>
      </c>
      <c r="S230" s="19" t="s">
        <v>6801</v>
      </c>
      <c r="T230" s="69" t="s">
        <v>6801</v>
      </c>
      <c r="U230" s="69" t="s">
        <v>6801</v>
      </c>
      <c r="V230" s="69" t="s">
        <v>6801</v>
      </c>
      <c r="W230" s="69" t="s">
        <v>6801</v>
      </c>
      <c r="X230" s="69" t="s">
        <v>6801</v>
      </c>
      <c r="Y230" s="69" t="s">
        <v>6801</v>
      </c>
      <c r="Z230" s="69" t="s">
        <v>6801</v>
      </c>
      <c r="AA230" s="69" t="s">
        <v>6801</v>
      </c>
      <c r="AB230" s="69" t="s">
        <v>6801</v>
      </c>
      <c r="AC230" s="69" t="s">
        <v>6801</v>
      </c>
      <c r="AD230" s="70" t="s">
        <v>6801</v>
      </c>
      <c r="AE230" s="70" t="s">
        <v>6801</v>
      </c>
      <c r="AF230" s="69" t="s">
        <v>6801</v>
      </c>
      <c r="AG230" s="69" t="s">
        <v>6801</v>
      </c>
      <c r="AH230" s="69" t="s">
        <v>6801</v>
      </c>
      <c r="AI230" s="69" t="s">
        <v>6801</v>
      </c>
      <c r="AJ230" s="70" t="s">
        <v>6801</v>
      </c>
      <c r="AK230" s="69" t="s">
        <v>6801</v>
      </c>
      <c r="AL230" s="69" t="s">
        <v>6801</v>
      </c>
      <c r="AM230" s="69" t="s">
        <v>6801</v>
      </c>
      <c r="AN230" s="69" t="s">
        <v>6801</v>
      </c>
      <c r="AO230" s="69" t="s">
        <v>6801</v>
      </c>
      <c r="AP230" s="69" t="s">
        <v>6801</v>
      </c>
      <c r="AQ230" s="69" t="s">
        <v>6801</v>
      </c>
      <c r="AR230" s="69" t="s">
        <v>6801</v>
      </c>
      <c r="AS230" s="69" t="s">
        <v>6801</v>
      </c>
      <c r="AT230" s="69" t="s">
        <v>6801</v>
      </c>
      <c r="AU230" s="69" t="s">
        <v>6801</v>
      </c>
      <c r="AV230" s="69" t="s">
        <v>6801</v>
      </c>
      <c r="AW230" s="69" t="s">
        <v>6801</v>
      </c>
      <c r="AX230" s="69" t="s">
        <v>6801</v>
      </c>
    </row>
    <row r="231" spans="1:50" x14ac:dyDescent="0.2">
      <c r="A231" s="14">
        <v>3253</v>
      </c>
      <c r="B231" s="29" t="s">
        <v>7843</v>
      </c>
      <c r="C231" s="14" t="s">
        <v>7844</v>
      </c>
      <c r="D231" s="14" t="s">
        <v>7845</v>
      </c>
      <c r="E231" s="14" t="s">
        <v>7846</v>
      </c>
      <c r="F231" s="14" t="s">
        <v>7847</v>
      </c>
      <c r="G231" s="14" t="s">
        <v>8752</v>
      </c>
      <c r="H231" s="14" t="s">
        <v>9004</v>
      </c>
      <c r="I231" s="14" t="s">
        <v>7848</v>
      </c>
      <c r="J231" s="26">
        <v>-4.6111371173733389</v>
      </c>
      <c r="K231" s="26">
        <v>-2.0607817044360202</v>
      </c>
      <c r="L231" s="71">
        <v>2.9</v>
      </c>
      <c r="M231" s="2"/>
      <c r="O231" s="67">
        <v>0.16321399259947122</v>
      </c>
      <c r="P231" s="68">
        <v>74.691666666666663</v>
      </c>
      <c r="Q231" s="70">
        <v>100</v>
      </c>
      <c r="R231" s="19">
        <v>0</v>
      </c>
      <c r="S231" s="19" t="s">
        <v>6801</v>
      </c>
      <c r="T231" s="69" t="s">
        <v>6801</v>
      </c>
      <c r="U231" s="69" t="s">
        <v>6801</v>
      </c>
      <c r="V231" s="69" t="s">
        <v>6801</v>
      </c>
      <c r="W231" s="69" t="s">
        <v>6801</v>
      </c>
      <c r="X231" s="69" t="s">
        <v>6801</v>
      </c>
      <c r="Y231" s="69" t="s">
        <v>6801</v>
      </c>
      <c r="Z231" s="69" t="s">
        <v>6801</v>
      </c>
      <c r="AA231" s="69" t="s">
        <v>6801</v>
      </c>
      <c r="AB231" s="69" t="s">
        <v>6801</v>
      </c>
      <c r="AC231" s="69" t="s">
        <v>6801</v>
      </c>
      <c r="AD231" s="70" t="s">
        <v>6801</v>
      </c>
      <c r="AE231" s="70" t="s">
        <v>6801</v>
      </c>
      <c r="AF231" s="69" t="s">
        <v>6801</v>
      </c>
      <c r="AG231" s="69" t="s">
        <v>6801</v>
      </c>
      <c r="AH231" s="69" t="s">
        <v>6801</v>
      </c>
      <c r="AI231" s="69" t="s">
        <v>6801</v>
      </c>
      <c r="AJ231" s="70" t="s">
        <v>6801</v>
      </c>
      <c r="AK231" s="69" t="s">
        <v>6801</v>
      </c>
      <c r="AL231" s="69" t="s">
        <v>6801</v>
      </c>
      <c r="AM231" s="69" t="s">
        <v>6801</v>
      </c>
      <c r="AN231" s="69" t="s">
        <v>6801</v>
      </c>
      <c r="AO231" s="69" t="s">
        <v>6801</v>
      </c>
      <c r="AP231" s="69" t="s">
        <v>6801</v>
      </c>
      <c r="AQ231" s="69" t="s">
        <v>6801</v>
      </c>
      <c r="AR231" s="69" t="s">
        <v>6801</v>
      </c>
      <c r="AS231" s="69" t="s">
        <v>6801</v>
      </c>
      <c r="AT231" s="69" t="s">
        <v>6801</v>
      </c>
      <c r="AU231" s="69" t="s">
        <v>6801</v>
      </c>
      <c r="AV231" s="69" t="s">
        <v>6801</v>
      </c>
      <c r="AW231" s="69" t="s">
        <v>6801</v>
      </c>
      <c r="AX231" s="69" t="s">
        <v>6801</v>
      </c>
    </row>
    <row r="232" spans="1:50" x14ac:dyDescent="0.2">
      <c r="A232" s="14">
        <v>3566</v>
      </c>
      <c r="B232" s="29" t="s">
        <v>7849</v>
      </c>
      <c r="C232" s="14" t="s">
        <v>7850</v>
      </c>
      <c r="D232" s="14" t="s">
        <v>7851</v>
      </c>
      <c r="E232" s="14" t="s">
        <v>7852</v>
      </c>
      <c r="F232" s="14" t="s">
        <v>7853</v>
      </c>
      <c r="G232" s="14" t="s">
        <v>8752</v>
      </c>
      <c r="H232" s="14" t="s">
        <v>0</v>
      </c>
      <c r="I232" s="14" t="s">
        <v>6801</v>
      </c>
      <c r="J232" s="26">
        <v>0.17195576078694758</v>
      </c>
      <c r="K232" s="26">
        <v>2.5798764483526759</v>
      </c>
      <c r="L232" s="71">
        <v>15.5</v>
      </c>
      <c r="M232" s="66"/>
      <c r="O232" s="67">
        <v>0.29138858175610244</v>
      </c>
      <c r="P232" s="68">
        <v>120.49633333333333</v>
      </c>
      <c r="Q232" s="69">
        <v>2</v>
      </c>
      <c r="R232" s="19">
        <v>0</v>
      </c>
      <c r="S232" s="19" t="s">
        <v>6801</v>
      </c>
      <c r="T232" s="69" t="s">
        <v>6801</v>
      </c>
      <c r="U232" s="69" t="s">
        <v>6801</v>
      </c>
      <c r="V232" s="69" t="s">
        <v>6801</v>
      </c>
      <c r="W232" s="69" t="s">
        <v>6801</v>
      </c>
      <c r="X232" s="69" t="s">
        <v>6801</v>
      </c>
      <c r="Y232" s="69" t="s">
        <v>6801</v>
      </c>
      <c r="Z232" s="69" t="s">
        <v>6801</v>
      </c>
      <c r="AA232" s="69" t="s">
        <v>6801</v>
      </c>
      <c r="AB232" s="69" t="s">
        <v>6801</v>
      </c>
      <c r="AC232" s="69" t="s">
        <v>6801</v>
      </c>
      <c r="AD232" s="70" t="s">
        <v>6801</v>
      </c>
      <c r="AE232" s="70" t="s">
        <v>6801</v>
      </c>
      <c r="AF232" s="69" t="s">
        <v>6801</v>
      </c>
      <c r="AG232" s="69" t="s">
        <v>6801</v>
      </c>
      <c r="AH232" s="69" t="s">
        <v>6801</v>
      </c>
      <c r="AI232" s="69" t="s">
        <v>6801</v>
      </c>
      <c r="AJ232" s="70" t="s">
        <v>6801</v>
      </c>
      <c r="AK232" s="69" t="s">
        <v>6801</v>
      </c>
      <c r="AL232" s="69" t="s">
        <v>6801</v>
      </c>
      <c r="AM232" s="69" t="s">
        <v>6801</v>
      </c>
      <c r="AN232" s="69" t="s">
        <v>6801</v>
      </c>
      <c r="AO232" s="69" t="s">
        <v>6801</v>
      </c>
      <c r="AP232" s="69" t="s">
        <v>6801</v>
      </c>
      <c r="AQ232" s="69" t="s">
        <v>6801</v>
      </c>
      <c r="AR232" s="69" t="s">
        <v>6801</v>
      </c>
      <c r="AS232" s="69" t="s">
        <v>6801</v>
      </c>
      <c r="AT232" s="69" t="s">
        <v>6801</v>
      </c>
      <c r="AU232" s="69" t="s">
        <v>6801</v>
      </c>
      <c r="AV232" s="69" t="s">
        <v>6801</v>
      </c>
      <c r="AW232" s="69" t="s">
        <v>6801</v>
      </c>
      <c r="AX232" s="69" t="s">
        <v>6801</v>
      </c>
    </row>
    <row r="233" spans="1:50" x14ac:dyDescent="0.2">
      <c r="A233" s="14">
        <v>256</v>
      </c>
      <c r="B233" s="29" t="s">
        <v>9093</v>
      </c>
      <c r="C233" s="14" t="s">
        <v>5018</v>
      </c>
      <c r="D233" s="14" t="s">
        <v>7854</v>
      </c>
      <c r="E233" s="14" t="s">
        <v>4871</v>
      </c>
      <c r="F233" s="14" t="s">
        <v>6802</v>
      </c>
      <c r="G233" s="14" t="s">
        <v>9020</v>
      </c>
      <c r="H233" s="14" t="s">
        <v>0</v>
      </c>
      <c r="I233" s="14" t="s">
        <v>6801</v>
      </c>
      <c r="J233" s="26">
        <v>1.3690962409210738</v>
      </c>
      <c r="K233" s="26">
        <v>1.3691212984939203</v>
      </c>
      <c r="L233" s="71">
        <v>17.3</v>
      </c>
      <c r="M233" s="66"/>
      <c r="O233" s="67">
        <v>0.2968152082658303</v>
      </c>
      <c r="P233" s="68">
        <v>100.11316666666666</v>
      </c>
      <c r="Q233" s="69">
        <v>2</v>
      </c>
      <c r="R233" s="19">
        <v>0</v>
      </c>
      <c r="S233" s="19" t="s">
        <v>6801</v>
      </c>
      <c r="T233" s="69" t="s">
        <v>6801</v>
      </c>
      <c r="U233" s="69" t="s">
        <v>6801</v>
      </c>
      <c r="V233" s="69" t="s">
        <v>6801</v>
      </c>
      <c r="W233" s="69" t="s">
        <v>6801</v>
      </c>
      <c r="X233" s="69" t="s">
        <v>6801</v>
      </c>
      <c r="Y233" s="69" t="s">
        <v>6801</v>
      </c>
      <c r="Z233" s="69" t="s">
        <v>6801</v>
      </c>
      <c r="AA233" s="69" t="s">
        <v>6801</v>
      </c>
      <c r="AB233" s="69" t="s">
        <v>6801</v>
      </c>
      <c r="AC233" s="69" t="s">
        <v>6801</v>
      </c>
      <c r="AD233" s="70" t="s">
        <v>6801</v>
      </c>
      <c r="AE233" s="70" t="s">
        <v>6801</v>
      </c>
      <c r="AF233" s="69" t="s">
        <v>6801</v>
      </c>
      <c r="AG233" s="69" t="s">
        <v>6801</v>
      </c>
      <c r="AH233" s="69" t="s">
        <v>6801</v>
      </c>
      <c r="AI233" s="69" t="s">
        <v>6801</v>
      </c>
      <c r="AJ233" s="70" t="s">
        <v>6801</v>
      </c>
      <c r="AK233" s="69" t="s">
        <v>6801</v>
      </c>
      <c r="AL233" s="69" t="s">
        <v>6801</v>
      </c>
      <c r="AM233" s="69" t="s">
        <v>6801</v>
      </c>
      <c r="AN233" s="69" t="s">
        <v>6801</v>
      </c>
      <c r="AO233" s="69" t="s">
        <v>6801</v>
      </c>
      <c r="AP233" s="69" t="s">
        <v>6801</v>
      </c>
      <c r="AQ233" s="69" t="s">
        <v>6801</v>
      </c>
      <c r="AR233" s="69" t="s">
        <v>6801</v>
      </c>
      <c r="AS233" s="69" t="s">
        <v>6801</v>
      </c>
      <c r="AT233" s="69" t="s">
        <v>6801</v>
      </c>
      <c r="AU233" s="69" t="s">
        <v>6801</v>
      </c>
      <c r="AV233" s="69" t="s">
        <v>6801</v>
      </c>
      <c r="AW233" s="69" t="s">
        <v>6801</v>
      </c>
      <c r="AX233" s="69" t="s">
        <v>6801</v>
      </c>
    </row>
    <row r="234" spans="1:50" x14ac:dyDescent="0.2">
      <c r="A234" s="14">
        <v>2610</v>
      </c>
      <c r="B234" s="29" t="s">
        <v>9094</v>
      </c>
      <c r="C234" s="14" t="s">
        <v>7855</v>
      </c>
      <c r="D234" s="14" t="s">
        <v>7856</v>
      </c>
      <c r="E234" s="14" t="s">
        <v>7857</v>
      </c>
      <c r="F234" s="14" t="s">
        <v>7858</v>
      </c>
      <c r="G234" s="14" t="s">
        <v>8752</v>
      </c>
      <c r="H234" s="14" t="s">
        <v>0</v>
      </c>
      <c r="I234" s="14" t="s">
        <v>6801</v>
      </c>
      <c r="J234" s="26">
        <v>-0.57561809162353561</v>
      </c>
      <c r="K234" s="26">
        <v>-0.57876158917437126</v>
      </c>
      <c r="L234" s="71">
        <v>10.4</v>
      </c>
      <c r="M234" s="66"/>
      <c r="O234" s="67">
        <v>0.168071067698052</v>
      </c>
      <c r="P234" s="68">
        <v>87.834666666666678</v>
      </c>
      <c r="Q234" s="14">
        <v>1</v>
      </c>
      <c r="R234" s="19">
        <v>7</v>
      </c>
      <c r="S234" s="19">
        <v>29</v>
      </c>
      <c r="T234" s="69" t="s">
        <v>6801</v>
      </c>
      <c r="U234" s="69">
        <v>29</v>
      </c>
      <c r="V234" s="69" t="s">
        <v>6801</v>
      </c>
      <c r="W234" s="69" t="s">
        <v>6801</v>
      </c>
      <c r="X234" s="69" t="s">
        <v>6801</v>
      </c>
      <c r="Y234" s="69" t="s">
        <v>6801</v>
      </c>
      <c r="Z234" s="69" t="s">
        <v>6801</v>
      </c>
      <c r="AA234" s="69" t="s">
        <v>6801</v>
      </c>
      <c r="AB234" s="69" t="s">
        <v>6801</v>
      </c>
      <c r="AC234" s="69" t="s">
        <v>6801</v>
      </c>
      <c r="AD234" s="70" t="s">
        <v>6801</v>
      </c>
      <c r="AE234" s="70" t="s">
        <v>6801</v>
      </c>
      <c r="AF234" s="69" t="s">
        <v>6801</v>
      </c>
      <c r="AG234" s="69" t="s">
        <v>6801</v>
      </c>
      <c r="AH234" s="69" t="s">
        <v>6801</v>
      </c>
      <c r="AI234" s="69" t="s">
        <v>6801</v>
      </c>
      <c r="AJ234" s="70" t="s">
        <v>6801</v>
      </c>
      <c r="AK234" s="69" t="s">
        <v>6801</v>
      </c>
      <c r="AL234" s="69" t="s">
        <v>6801</v>
      </c>
      <c r="AM234" s="69" t="s">
        <v>6801</v>
      </c>
      <c r="AN234" s="69">
        <v>3.4</v>
      </c>
      <c r="AO234" s="69">
        <v>21</v>
      </c>
      <c r="AP234" s="69">
        <v>3</v>
      </c>
      <c r="AQ234" s="69">
        <v>14</v>
      </c>
      <c r="AR234" s="69" t="s">
        <v>6801</v>
      </c>
      <c r="AS234" s="69">
        <v>9.8000000000000007</v>
      </c>
      <c r="AT234" s="69">
        <v>13</v>
      </c>
      <c r="AU234" s="69" t="s">
        <v>6801</v>
      </c>
      <c r="AV234" s="69" t="s">
        <v>6801</v>
      </c>
      <c r="AW234" s="69" t="s">
        <v>6801</v>
      </c>
      <c r="AX234" s="69" t="s">
        <v>6801</v>
      </c>
    </row>
    <row r="235" spans="1:50" x14ac:dyDescent="0.2">
      <c r="A235" s="14">
        <v>3332</v>
      </c>
      <c r="B235" s="29" t="s">
        <v>7859</v>
      </c>
      <c r="C235" s="14" t="s">
        <v>7507</v>
      </c>
      <c r="D235" s="14" t="s">
        <v>7860</v>
      </c>
      <c r="E235" s="14" t="s">
        <v>7861</v>
      </c>
      <c r="F235" s="14" t="s">
        <v>7862</v>
      </c>
      <c r="G235" s="14" t="s">
        <v>8752</v>
      </c>
      <c r="H235" s="14" t="s">
        <v>0</v>
      </c>
      <c r="I235" s="14" t="s">
        <v>6801</v>
      </c>
      <c r="J235" s="26">
        <v>-1.5376866113804499</v>
      </c>
      <c r="K235" s="26">
        <v>0.34964799918003492</v>
      </c>
      <c r="L235" s="71">
        <v>10.6</v>
      </c>
      <c r="M235" s="66"/>
      <c r="O235" s="67">
        <v>0.14138247420223435</v>
      </c>
      <c r="P235" s="68">
        <v>83.257666666666665</v>
      </c>
      <c r="Q235" s="69">
        <v>35</v>
      </c>
      <c r="R235" s="19">
        <v>0</v>
      </c>
      <c r="S235" s="19" t="s">
        <v>6801</v>
      </c>
      <c r="T235" s="69" t="s">
        <v>6801</v>
      </c>
      <c r="U235" s="69" t="s">
        <v>6801</v>
      </c>
      <c r="V235" s="69" t="s">
        <v>6801</v>
      </c>
      <c r="W235" s="69" t="s">
        <v>6801</v>
      </c>
      <c r="X235" s="69" t="s">
        <v>6801</v>
      </c>
      <c r="Y235" s="69" t="s">
        <v>6801</v>
      </c>
      <c r="Z235" s="69" t="s">
        <v>6801</v>
      </c>
      <c r="AA235" s="69" t="s">
        <v>6801</v>
      </c>
      <c r="AB235" s="69" t="s">
        <v>6801</v>
      </c>
      <c r="AC235" s="69" t="s">
        <v>6801</v>
      </c>
      <c r="AD235" s="70" t="s">
        <v>6801</v>
      </c>
      <c r="AE235" s="70" t="s">
        <v>6801</v>
      </c>
      <c r="AF235" s="69" t="s">
        <v>6801</v>
      </c>
      <c r="AG235" s="69" t="s">
        <v>6801</v>
      </c>
      <c r="AH235" s="69" t="s">
        <v>6801</v>
      </c>
      <c r="AI235" s="69" t="s">
        <v>6801</v>
      </c>
      <c r="AJ235" s="70" t="s">
        <v>6801</v>
      </c>
      <c r="AK235" s="69" t="s">
        <v>6801</v>
      </c>
      <c r="AL235" s="69" t="s">
        <v>6801</v>
      </c>
      <c r="AM235" s="69" t="s">
        <v>6801</v>
      </c>
      <c r="AN235" s="69" t="s">
        <v>6801</v>
      </c>
      <c r="AO235" s="69" t="s">
        <v>6801</v>
      </c>
      <c r="AP235" s="69" t="s">
        <v>6801</v>
      </c>
      <c r="AQ235" s="69" t="s">
        <v>6801</v>
      </c>
      <c r="AR235" s="69" t="s">
        <v>6801</v>
      </c>
      <c r="AS235" s="69" t="s">
        <v>6801</v>
      </c>
      <c r="AT235" s="69" t="s">
        <v>6801</v>
      </c>
      <c r="AU235" s="69" t="s">
        <v>6801</v>
      </c>
      <c r="AV235" s="69" t="s">
        <v>6801</v>
      </c>
      <c r="AW235" s="69" t="s">
        <v>6801</v>
      </c>
      <c r="AX235" s="69" t="s">
        <v>6801</v>
      </c>
    </row>
    <row r="236" spans="1:50" x14ac:dyDescent="0.2">
      <c r="A236" s="14">
        <v>3201</v>
      </c>
      <c r="B236" s="29" t="s">
        <v>9095</v>
      </c>
      <c r="C236" s="14" t="s">
        <v>7863</v>
      </c>
      <c r="D236" s="14" t="s">
        <v>7864</v>
      </c>
      <c r="E236" s="14" t="s">
        <v>7865</v>
      </c>
      <c r="F236" s="14" t="s">
        <v>7866</v>
      </c>
      <c r="G236" s="14" t="s">
        <v>8752</v>
      </c>
      <c r="H236" s="14" t="s">
        <v>0</v>
      </c>
      <c r="I236" s="14" t="s">
        <v>6801</v>
      </c>
      <c r="J236" s="26">
        <v>1.2751664282219173</v>
      </c>
      <c r="K236" s="26">
        <v>1.2751653095702589</v>
      </c>
      <c r="L236" s="71">
        <v>18.2</v>
      </c>
      <c r="M236" s="66"/>
      <c r="O236" s="67">
        <v>0.20175582132831918</v>
      </c>
      <c r="P236" s="68">
        <v>74.297999999999988</v>
      </c>
      <c r="Q236" s="76">
        <v>8</v>
      </c>
      <c r="R236" s="19">
        <v>0</v>
      </c>
      <c r="S236" s="19" t="s">
        <v>6801</v>
      </c>
      <c r="T236" s="69" t="s">
        <v>6801</v>
      </c>
      <c r="U236" s="69" t="s">
        <v>6801</v>
      </c>
      <c r="V236" s="69" t="s">
        <v>6801</v>
      </c>
      <c r="W236" s="69" t="s">
        <v>6801</v>
      </c>
      <c r="X236" s="69" t="s">
        <v>6801</v>
      </c>
      <c r="Y236" s="69" t="s">
        <v>6801</v>
      </c>
      <c r="Z236" s="69" t="s">
        <v>6801</v>
      </c>
      <c r="AA236" s="69" t="s">
        <v>6801</v>
      </c>
      <c r="AB236" s="69" t="s">
        <v>6801</v>
      </c>
      <c r="AC236" s="69" t="s">
        <v>6801</v>
      </c>
      <c r="AD236" s="70" t="s">
        <v>6801</v>
      </c>
      <c r="AE236" s="70" t="s">
        <v>6801</v>
      </c>
      <c r="AF236" s="69" t="s">
        <v>6801</v>
      </c>
      <c r="AG236" s="69" t="s">
        <v>6801</v>
      </c>
      <c r="AH236" s="69" t="s">
        <v>6801</v>
      </c>
      <c r="AI236" s="69" t="s">
        <v>6801</v>
      </c>
      <c r="AJ236" s="70" t="s">
        <v>6801</v>
      </c>
      <c r="AK236" s="69" t="s">
        <v>6801</v>
      </c>
      <c r="AL236" s="69" t="s">
        <v>6801</v>
      </c>
      <c r="AM236" s="69" t="s">
        <v>6801</v>
      </c>
      <c r="AN236" s="69" t="s">
        <v>6801</v>
      </c>
      <c r="AO236" s="69" t="s">
        <v>6801</v>
      </c>
      <c r="AP236" s="69" t="s">
        <v>6801</v>
      </c>
      <c r="AQ236" s="69" t="s">
        <v>6801</v>
      </c>
      <c r="AR236" s="69" t="s">
        <v>6801</v>
      </c>
      <c r="AS236" s="69" t="s">
        <v>6801</v>
      </c>
      <c r="AT236" s="69" t="s">
        <v>6801</v>
      </c>
      <c r="AU236" s="69" t="s">
        <v>6801</v>
      </c>
      <c r="AV236" s="69" t="s">
        <v>6801</v>
      </c>
      <c r="AW236" s="69" t="s">
        <v>6801</v>
      </c>
      <c r="AX236" s="69" t="s">
        <v>6801</v>
      </c>
    </row>
    <row r="237" spans="1:50" x14ac:dyDescent="0.2">
      <c r="A237" s="14">
        <v>203</v>
      </c>
      <c r="B237" s="29" t="s">
        <v>7867</v>
      </c>
      <c r="C237" s="14" t="s">
        <v>7868</v>
      </c>
      <c r="D237" s="14" t="s">
        <v>7869</v>
      </c>
      <c r="E237" s="14" t="s">
        <v>7870</v>
      </c>
      <c r="F237" s="14" t="s">
        <v>7871</v>
      </c>
      <c r="G237" s="14" t="s">
        <v>8752</v>
      </c>
      <c r="H237" s="14" t="s">
        <v>0</v>
      </c>
      <c r="I237" s="14" t="s">
        <v>6801</v>
      </c>
      <c r="J237" s="26">
        <v>3.8374953083780552</v>
      </c>
      <c r="K237" s="26">
        <v>1.7101012280976711</v>
      </c>
      <c r="L237" s="71">
        <v>21</v>
      </c>
      <c r="M237" s="66"/>
      <c r="O237" s="67">
        <v>0.20539405828963217</v>
      </c>
      <c r="P237" s="68">
        <v>81.895666666666656</v>
      </c>
      <c r="Q237" s="69">
        <v>5</v>
      </c>
      <c r="R237" s="19">
        <v>0</v>
      </c>
      <c r="S237" s="19" t="s">
        <v>6801</v>
      </c>
      <c r="T237" s="69" t="s">
        <v>6801</v>
      </c>
      <c r="U237" s="69" t="s">
        <v>6801</v>
      </c>
      <c r="V237" s="69" t="s">
        <v>6801</v>
      </c>
      <c r="W237" s="69" t="s">
        <v>6801</v>
      </c>
      <c r="X237" s="69" t="s">
        <v>6801</v>
      </c>
      <c r="Y237" s="69" t="s">
        <v>6801</v>
      </c>
      <c r="Z237" s="69" t="s">
        <v>6801</v>
      </c>
      <c r="AA237" s="69" t="s">
        <v>6801</v>
      </c>
      <c r="AB237" s="69" t="s">
        <v>6801</v>
      </c>
      <c r="AC237" s="69" t="s">
        <v>6801</v>
      </c>
      <c r="AD237" s="70" t="s">
        <v>6801</v>
      </c>
      <c r="AE237" s="70" t="s">
        <v>6801</v>
      </c>
      <c r="AF237" s="69" t="s">
        <v>6801</v>
      </c>
      <c r="AG237" s="69" t="s">
        <v>6801</v>
      </c>
      <c r="AH237" s="69" t="s">
        <v>6801</v>
      </c>
      <c r="AI237" s="69" t="s">
        <v>6801</v>
      </c>
      <c r="AJ237" s="70" t="s">
        <v>6801</v>
      </c>
      <c r="AK237" s="69" t="s">
        <v>6801</v>
      </c>
      <c r="AL237" s="69" t="s">
        <v>6801</v>
      </c>
      <c r="AM237" s="69" t="s">
        <v>6801</v>
      </c>
      <c r="AN237" s="69" t="s">
        <v>6801</v>
      </c>
      <c r="AO237" s="69" t="s">
        <v>6801</v>
      </c>
      <c r="AP237" s="69" t="s">
        <v>6801</v>
      </c>
      <c r="AQ237" s="69" t="s">
        <v>6801</v>
      </c>
      <c r="AR237" s="69" t="s">
        <v>6801</v>
      </c>
      <c r="AS237" s="69" t="s">
        <v>6801</v>
      </c>
      <c r="AT237" s="69" t="s">
        <v>6801</v>
      </c>
      <c r="AU237" s="69" t="s">
        <v>6801</v>
      </c>
      <c r="AV237" s="69" t="s">
        <v>6801</v>
      </c>
      <c r="AW237" s="69" t="s">
        <v>6801</v>
      </c>
      <c r="AX237" s="69" t="s">
        <v>6801</v>
      </c>
    </row>
    <row r="238" spans="1:50" x14ac:dyDescent="0.2">
      <c r="A238" s="14">
        <v>2683</v>
      </c>
      <c r="B238" s="29" t="s">
        <v>7872</v>
      </c>
      <c r="C238" s="14" t="s">
        <v>7539</v>
      </c>
      <c r="D238" s="14" t="s">
        <v>7873</v>
      </c>
      <c r="E238" s="14" t="s">
        <v>7874</v>
      </c>
      <c r="F238" s="14" t="s">
        <v>7875</v>
      </c>
      <c r="G238" s="14" t="s">
        <v>8752</v>
      </c>
      <c r="H238" s="14" t="s">
        <v>0</v>
      </c>
      <c r="I238" s="14" t="s">
        <v>6801</v>
      </c>
      <c r="J238" s="26">
        <v>9.6547686665672719E-2</v>
      </c>
      <c r="K238" s="26">
        <v>9.6547676732417487E-2</v>
      </c>
      <c r="L238" s="71">
        <v>15.7</v>
      </c>
      <c r="M238" s="66"/>
      <c r="O238" s="67">
        <v>0.22475248837308678</v>
      </c>
      <c r="P238" s="68">
        <v>103.56483333333333</v>
      </c>
      <c r="Q238" s="69">
        <v>0.4</v>
      </c>
      <c r="R238" s="19">
        <v>0</v>
      </c>
      <c r="S238" s="19" t="s">
        <v>6801</v>
      </c>
      <c r="T238" s="69" t="s">
        <v>6801</v>
      </c>
      <c r="U238" s="69" t="s">
        <v>6801</v>
      </c>
      <c r="V238" s="69" t="s">
        <v>6801</v>
      </c>
      <c r="W238" s="69" t="s">
        <v>6801</v>
      </c>
      <c r="X238" s="69" t="s">
        <v>6801</v>
      </c>
      <c r="Y238" s="69" t="s">
        <v>6801</v>
      </c>
      <c r="Z238" s="69" t="s">
        <v>6801</v>
      </c>
      <c r="AA238" s="69" t="s">
        <v>6801</v>
      </c>
      <c r="AB238" s="69" t="s">
        <v>6801</v>
      </c>
      <c r="AC238" s="69" t="s">
        <v>6801</v>
      </c>
      <c r="AD238" s="70" t="s">
        <v>6801</v>
      </c>
      <c r="AE238" s="70" t="s">
        <v>6801</v>
      </c>
      <c r="AF238" s="69" t="s">
        <v>6801</v>
      </c>
      <c r="AG238" s="69" t="s">
        <v>6801</v>
      </c>
      <c r="AH238" s="69" t="s">
        <v>6801</v>
      </c>
      <c r="AI238" s="69" t="s">
        <v>6801</v>
      </c>
      <c r="AJ238" s="70" t="s">
        <v>6801</v>
      </c>
      <c r="AK238" s="69" t="s">
        <v>6801</v>
      </c>
      <c r="AL238" s="69" t="s">
        <v>6801</v>
      </c>
      <c r="AM238" s="69" t="s">
        <v>6801</v>
      </c>
      <c r="AN238" s="69" t="s">
        <v>6801</v>
      </c>
      <c r="AO238" s="69" t="s">
        <v>6801</v>
      </c>
      <c r="AP238" s="69" t="s">
        <v>6801</v>
      </c>
      <c r="AQ238" s="69" t="s">
        <v>6801</v>
      </c>
      <c r="AR238" s="69" t="s">
        <v>6801</v>
      </c>
      <c r="AS238" s="69" t="s">
        <v>6801</v>
      </c>
      <c r="AT238" s="69" t="s">
        <v>6801</v>
      </c>
      <c r="AU238" s="69" t="s">
        <v>6801</v>
      </c>
      <c r="AV238" s="69" t="s">
        <v>6801</v>
      </c>
      <c r="AW238" s="69" t="s">
        <v>6801</v>
      </c>
      <c r="AX238" s="69" t="s">
        <v>6801</v>
      </c>
    </row>
    <row r="239" spans="1:50" x14ac:dyDescent="0.2">
      <c r="A239" s="14">
        <v>2939</v>
      </c>
      <c r="B239" s="29" t="s">
        <v>4405</v>
      </c>
      <c r="C239" s="14" t="s">
        <v>1705</v>
      </c>
      <c r="D239" s="14" t="s">
        <v>7876</v>
      </c>
      <c r="E239" s="14" t="s">
        <v>6290</v>
      </c>
      <c r="F239" s="14" t="s">
        <v>6289</v>
      </c>
      <c r="G239" s="14" t="s">
        <v>9020</v>
      </c>
      <c r="H239" s="14" t="s">
        <v>0</v>
      </c>
      <c r="I239" s="14" t="s">
        <v>6801</v>
      </c>
      <c r="J239" s="26">
        <v>1.2322108876423383</v>
      </c>
      <c r="K239" s="26">
        <v>-1.7992965497760907</v>
      </c>
      <c r="L239" s="71">
        <v>15.3</v>
      </c>
      <c r="M239" s="66"/>
      <c r="O239" s="67">
        <v>0.26115983744264187</v>
      </c>
      <c r="P239" s="68">
        <v>95.54583333333332</v>
      </c>
      <c r="Q239" s="69">
        <v>0.5</v>
      </c>
      <c r="R239" s="19">
        <v>0</v>
      </c>
      <c r="S239" s="19" t="s">
        <v>6801</v>
      </c>
      <c r="T239" s="69" t="s">
        <v>6801</v>
      </c>
      <c r="U239" s="69" t="s">
        <v>6801</v>
      </c>
      <c r="V239" s="69" t="s">
        <v>6801</v>
      </c>
      <c r="W239" s="69" t="s">
        <v>6801</v>
      </c>
      <c r="X239" s="69" t="s">
        <v>6801</v>
      </c>
      <c r="Y239" s="69" t="s">
        <v>6801</v>
      </c>
      <c r="Z239" s="69" t="s">
        <v>6801</v>
      </c>
      <c r="AA239" s="69" t="s">
        <v>6801</v>
      </c>
      <c r="AB239" s="69" t="s">
        <v>6801</v>
      </c>
      <c r="AC239" s="69" t="s">
        <v>6801</v>
      </c>
      <c r="AD239" s="70" t="s">
        <v>6801</v>
      </c>
      <c r="AE239" s="70" t="s">
        <v>6801</v>
      </c>
      <c r="AF239" s="69" t="s">
        <v>6801</v>
      </c>
      <c r="AG239" s="69" t="s">
        <v>6801</v>
      </c>
      <c r="AH239" s="69" t="s">
        <v>6801</v>
      </c>
      <c r="AI239" s="69" t="s">
        <v>6801</v>
      </c>
      <c r="AJ239" s="70" t="s">
        <v>6801</v>
      </c>
      <c r="AK239" s="69" t="s">
        <v>6801</v>
      </c>
      <c r="AL239" s="69" t="s">
        <v>6801</v>
      </c>
      <c r="AM239" s="69" t="s">
        <v>6801</v>
      </c>
      <c r="AN239" s="69" t="s">
        <v>6801</v>
      </c>
      <c r="AO239" s="69" t="s">
        <v>6801</v>
      </c>
      <c r="AP239" s="69" t="s">
        <v>6801</v>
      </c>
      <c r="AQ239" s="69" t="s">
        <v>6801</v>
      </c>
      <c r="AR239" s="69" t="s">
        <v>6801</v>
      </c>
      <c r="AS239" s="69" t="s">
        <v>6801</v>
      </c>
      <c r="AT239" s="69" t="s">
        <v>6801</v>
      </c>
      <c r="AU239" s="69" t="s">
        <v>6801</v>
      </c>
      <c r="AV239" s="69" t="s">
        <v>6801</v>
      </c>
      <c r="AW239" s="69" t="s">
        <v>6801</v>
      </c>
      <c r="AX239" s="69" t="s">
        <v>6801</v>
      </c>
    </row>
    <row r="240" spans="1:50" x14ac:dyDescent="0.2">
      <c r="A240" s="14">
        <v>2709</v>
      </c>
      <c r="B240" s="29" t="s">
        <v>746</v>
      </c>
      <c r="C240" s="14" t="s">
        <v>6295</v>
      </c>
      <c r="D240" s="14" t="s">
        <v>7877</v>
      </c>
      <c r="E240" s="14" t="s">
        <v>6293</v>
      </c>
      <c r="F240" s="14" t="s">
        <v>6292</v>
      </c>
      <c r="G240" s="14" t="s">
        <v>9020</v>
      </c>
      <c r="H240" s="14" t="s">
        <v>0</v>
      </c>
      <c r="I240" s="14" t="s">
        <v>6801</v>
      </c>
      <c r="J240" s="26">
        <v>0.75977196309903272</v>
      </c>
      <c r="K240" s="26">
        <v>0.76018453539378517</v>
      </c>
      <c r="L240" s="71">
        <v>13.6</v>
      </c>
      <c r="M240" s="66"/>
      <c r="O240" s="67">
        <v>0.21371982725629945</v>
      </c>
      <c r="P240" s="68">
        <v>88.534833333333324</v>
      </c>
      <c r="Q240" s="69">
        <v>2</v>
      </c>
      <c r="R240" s="19">
        <v>1</v>
      </c>
      <c r="S240" s="19">
        <v>2.4</v>
      </c>
      <c r="T240" s="69" t="s">
        <v>6801</v>
      </c>
      <c r="U240" s="69" t="s">
        <v>6801</v>
      </c>
      <c r="V240" s="69" t="s">
        <v>6801</v>
      </c>
      <c r="W240" s="69" t="s">
        <v>6801</v>
      </c>
      <c r="X240" s="69" t="s">
        <v>6801</v>
      </c>
      <c r="Y240" s="69" t="s">
        <v>6801</v>
      </c>
      <c r="Z240" s="69" t="s">
        <v>6801</v>
      </c>
      <c r="AA240" s="69" t="s">
        <v>6801</v>
      </c>
      <c r="AB240" s="69" t="s">
        <v>6801</v>
      </c>
      <c r="AC240" s="69" t="s">
        <v>6801</v>
      </c>
      <c r="AD240" s="70" t="s">
        <v>6801</v>
      </c>
      <c r="AE240" s="70" t="s">
        <v>6801</v>
      </c>
      <c r="AF240" s="69" t="s">
        <v>6801</v>
      </c>
      <c r="AG240" s="69" t="s">
        <v>6801</v>
      </c>
      <c r="AH240" s="69" t="s">
        <v>6801</v>
      </c>
      <c r="AI240" s="69" t="s">
        <v>6801</v>
      </c>
      <c r="AJ240" s="70" t="s">
        <v>6801</v>
      </c>
      <c r="AK240" s="69" t="s">
        <v>6801</v>
      </c>
      <c r="AL240" s="69">
        <v>2.4</v>
      </c>
      <c r="AM240" s="69" t="s">
        <v>6801</v>
      </c>
      <c r="AN240" s="69" t="s">
        <v>6801</v>
      </c>
      <c r="AO240" s="69" t="s">
        <v>6801</v>
      </c>
      <c r="AP240" s="69" t="s">
        <v>6801</v>
      </c>
      <c r="AQ240" s="69" t="s">
        <v>6801</v>
      </c>
      <c r="AR240" s="69" t="s">
        <v>6801</v>
      </c>
      <c r="AS240" s="69" t="s">
        <v>6801</v>
      </c>
      <c r="AT240" s="69" t="s">
        <v>6801</v>
      </c>
      <c r="AU240" s="69" t="s">
        <v>6801</v>
      </c>
      <c r="AV240" s="69" t="s">
        <v>6801</v>
      </c>
      <c r="AW240" s="69" t="s">
        <v>6801</v>
      </c>
      <c r="AX240" s="69" t="s">
        <v>6801</v>
      </c>
    </row>
    <row r="241" spans="1:50" x14ac:dyDescent="0.2">
      <c r="A241" s="14">
        <v>3059</v>
      </c>
      <c r="B241" s="29" t="s">
        <v>5796</v>
      </c>
      <c r="C241" s="14" t="s">
        <v>2018</v>
      </c>
      <c r="D241" s="14" t="s">
        <v>7878</v>
      </c>
      <c r="E241" s="14" t="s">
        <v>3633</v>
      </c>
      <c r="F241" s="14" t="s">
        <v>7879</v>
      </c>
      <c r="G241" s="14" t="s">
        <v>9020</v>
      </c>
      <c r="H241" s="14" t="s">
        <v>9004</v>
      </c>
      <c r="I241" s="14" t="s">
        <v>746</v>
      </c>
      <c r="J241" s="26">
        <v>-1.7296888264375283</v>
      </c>
      <c r="K241" s="26">
        <v>-1.7171679334308454</v>
      </c>
      <c r="L241" s="71">
        <v>9.4499999999999993</v>
      </c>
      <c r="M241" s="66"/>
      <c r="O241" s="67">
        <v>0.21473320105227925</v>
      </c>
      <c r="P241" s="68">
        <v>119.88466666666666</v>
      </c>
      <c r="Q241" s="69">
        <v>45</v>
      </c>
      <c r="R241" s="19">
        <v>0</v>
      </c>
      <c r="S241" s="19" t="s">
        <v>6801</v>
      </c>
      <c r="T241" s="69" t="s">
        <v>6801</v>
      </c>
      <c r="U241" s="69" t="s">
        <v>6801</v>
      </c>
      <c r="V241" s="69" t="s">
        <v>6801</v>
      </c>
      <c r="W241" s="69" t="s">
        <v>6801</v>
      </c>
      <c r="X241" s="69" t="s">
        <v>6801</v>
      </c>
      <c r="Y241" s="69" t="s">
        <v>6801</v>
      </c>
      <c r="Z241" s="69" t="s">
        <v>6801</v>
      </c>
      <c r="AA241" s="69" t="s">
        <v>6801</v>
      </c>
      <c r="AB241" s="69" t="s">
        <v>6801</v>
      </c>
      <c r="AC241" s="69" t="s">
        <v>6801</v>
      </c>
      <c r="AD241" s="70" t="s">
        <v>6801</v>
      </c>
      <c r="AE241" s="70" t="s">
        <v>6801</v>
      </c>
      <c r="AF241" s="69" t="s">
        <v>6801</v>
      </c>
      <c r="AG241" s="69" t="s">
        <v>6801</v>
      </c>
      <c r="AH241" s="69" t="s">
        <v>6801</v>
      </c>
      <c r="AI241" s="69" t="s">
        <v>6801</v>
      </c>
      <c r="AJ241" s="70" t="s">
        <v>6801</v>
      </c>
      <c r="AK241" s="69" t="s">
        <v>6801</v>
      </c>
      <c r="AL241" s="69" t="s">
        <v>6801</v>
      </c>
      <c r="AM241" s="69" t="s">
        <v>6801</v>
      </c>
      <c r="AN241" s="69" t="s">
        <v>6801</v>
      </c>
      <c r="AO241" s="69" t="s">
        <v>6801</v>
      </c>
      <c r="AP241" s="69" t="s">
        <v>6801</v>
      </c>
      <c r="AQ241" s="69" t="s">
        <v>6801</v>
      </c>
      <c r="AR241" s="69" t="s">
        <v>6801</v>
      </c>
      <c r="AS241" s="69" t="s">
        <v>6801</v>
      </c>
      <c r="AT241" s="69" t="s">
        <v>6801</v>
      </c>
      <c r="AU241" s="69" t="s">
        <v>6801</v>
      </c>
      <c r="AV241" s="69" t="s">
        <v>6801</v>
      </c>
      <c r="AW241" s="69" t="s">
        <v>6801</v>
      </c>
      <c r="AX241" s="69" t="s">
        <v>6801</v>
      </c>
    </row>
    <row r="242" spans="1:50" x14ac:dyDescent="0.2">
      <c r="A242" s="14">
        <v>2956</v>
      </c>
      <c r="B242" s="29" t="s">
        <v>5797</v>
      </c>
      <c r="C242" s="14" t="s">
        <v>2022</v>
      </c>
      <c r="D242" s="14" t="s">
        <v>7880</v>
      </c>
      <c r="E242" s="14" t="s">
        <v>3637</v>
      </c>
      <c r="F242" s="14" t="s">
        <v>7881</v>
      </c>
      <c r="G242" s="14" t="s">
        <v>9020</v>
      </c>
      <c r="H242" s="14" t="s">
        <v>9004</v>
      </c>
      <c r="I242" s="14" t="s">
        <v>746</v>
      </c>
      <c r="J242" s="26">
        <v>0.46394856667286338</v>
      </c>
      <c r="K242" s="26">
        <v>0.46669119653885338</v>
      </c>
      <c r="L242" s="71">
        <v>13.4</v>
      </c>
      <c r="M242" s="66"/>
      <c r="O242" s="67">
        <v>0.17291735491966639</v>
      </c>
      <c r="P242" s="68">
        <v>95.038666666666671</v>
      </c>
      <c r="Q242" s="69">
        <v>0.5</v>
      </c>
      <c r="R242" s="19">
        <v>0</v>
      </c>
      <c r="S242" s="19" t="s">
        <v>6801</v>
      </c>
      <c r="T242" s="69" t="s">
        <v>6801</v>
      </c>
      <c r="U242" s="69" t="s">
        <v>6801</v>
      </c>
      <c r="V242" s="69" t="s">
        <v>6801</v>
      </c>
      <c r="W242" s="69" t="s">
        <v>6801</v>
      </c>
      <c r="X242" s="69" t="s">
        <v>6801</v>
      </c>
      <c r="Y242" s="69" t="s">
        <v>6801</v>
      </c>
      <c r="Z242" s="69" t="s">
        <v>6801</v>
      </c>
      <c r="AA242" s="69" t="s">
        <v>6801</v>
      </c>
      <c r="AB242" s="69" t="s">
        <v>6801</v>
      </c>
      <c r="AC242" s="69" t="s">
        <v>6801</v>
      </c>
      <c r="AD242" s="70" t="s">
        <v>6801</v>
      </c>
      <c r="AE242" s="70" t="s">
        <v>6801</v>
      </c>
      <c r="AF242" s="69" t="s">
        <v>6801</v>
      </c>
      <c r="AG242" s="69" t="s">
        <v>6801</v>
      </c>
      <c r="AH242" s="69" t="s">
        <v>6801</v>
      </c>
      <c r="AI242" s="69" t="s">
        <v>6801</v>
      </c>
      <c r="AJ242" s="70" t="s">
        <v>6801</v>
      </c>
      <c r="AK242" s="69" t="s">
        <v>6801</v>
      </c>
      <c r="AL242" s="69" t="s">
        <v>6801</v>
      </c>
      <c r="AM242" s="69" t="s">
        <v>6801</v>
      </c>
      <c r="AN242" s="69" t="s">
        <v>6801</v>
      </c>
      <c r="AO242" s="69" t="s">
        <v>6801</v>
      </c>
      <c r="AP242" s="69" t="s">
        <v>6801</v>
      </c>
      <c r="AQ242" s="69" t="s">
        <v>6801</v>
      </c>
      <c r="AR242" s="69" t="s">
        <v>6801</v>
      </c>
      <c r="AS242" s="69" t="s">
        <v>6801</v>
      </c>
      <c r="AT242" s="69" t="s">
        <v>6801</v>
      </c>
      <c r="AU242" s="69" t="s">
        <v>6801</v>
      </c>
      <c r="AV242" s="69" t="s">
        <v>6801</v>
      </c>
      <c r="AW242" s="69" t="s">
        <v>6801</v>
      </c>
      <c r="AX242" s="69" t="s">
        <v>6801</v>
      </c>
    </row>
    <row r="243" spans="1:50" x14ac:dyDescent="0.2">
      <c r="A243" s="14">
        <v>992</v>
      </c>
      <c r="B243" s="29" t="s">
        <v>9096</v>
      </c>
      <c r="C243" s="18" t="s">
        <v>7882</v>
      </c>
      <c r="D243" s="14" t="s">
        <v>7883</v>
      </c>
      <c r="E243" s="14" t="s">
        <v>7884</v>
      </c>
      <c r="F243" s="18" t="s">
        <v>7885</v>
      </c>
      <c r="G243" s="14" t="s">
        <v>8752</v>
      </c>
      <c r="H243" s="14" t="s">
        <v>9004</v>
      </c>
      <c r="I243" s="14" t="s">
        <v>7418</v>
      </c>
      <c r="J243" s="26">
        <v>3.7788194095103349</v>
      </c>
      <c r="K243" s="26">
        <v>3.7797667158230888</v>
      </c>
      <c r="L243" s="71">
        <v>20</v>
      </c>
      <c r="M243" s="66"/>
      <c r="O243" s="67">
        <v>9.4185747195491526E-2</v>
      </c>
      <c r="P243" s="68">
        <v>36.701333333333331</v>
      </c>
      <c r="Q243" s="69">
        <v>55</v>
      </c>
      <c r="R243" s="19">
        <v>0</v>
      </c>
      <c r="S243" s="19" t="s">
        <v>6801</v>
      </c>
      <c r="T243" s="69" t="s">
        <v>6801</v>
      </c>
      <c r="U243" s="69" t="s">
        <v>6801</v>
      </c>
      <c r="V243" s="69" t="s">
        <v>6801</v>
      </c>
      <c r="W243" s="69" t="s">
        <v>6801</v>
      </c>
      <c r="X243" s="69" t="s">
        <v>6801</v>
      </c>
      <c r="Y243" s="69" t="s">
        <v>6801</v>
      </c>
      <c r="Z243" s="69" t="s">
        <v>6801</v>
      </c>
      <c r="AA243" s="69" t="s">
        <v>6801</v>
      </c>
      <c r="AB243" s="69" t="s">
        <v>6801</v>
      </c>
      <c r="AC243" s="69" t="s">
        <v>6801</v>
      </c>
      <c r="AD243" s="70" t="s">
        <v>6801</v>
      </c>
      <c r="AE243" s="70" t="s">
        <v>6801</v>
      </c>
      <c r="AF243" s="69" t="s">
        <v>6801</v>
      </c>
      <c r="AG243" s="69" t="s">
        <v>6801</v>
      </c>
      <c r="AH243" s="69" t="s">
        <v>6801</v>
      </c>
      <c r="AI243" s="69" t="s">
        <v>6801</v>
      </c>
      <c r="AJ243" s="70" t="s">
        <v>6801</v>
      </c>
      <c r="AK243" s="69" t="s">
        <v>6801</v>
      </c>
      <c r="AL243" s="69" t="s">
        <v>6801</v>
      </c>
      <c r="AM243" s="69" t="s">
        <v>6801</v>
      </c>
      <c r="AN243" s="69" t="s">
        <v>6801</v>
      </c>
      <c r="AO243" s="69" t="s">
        <v>6801</v>
      </c>
      <c r="AP243" s="69" t="s">
        <v>6801</v>
      </c>
      <c r="AQ243" s="69" t="s">
        <v>6801</v>
      </c>
      <c r="AR243" s="69" t="s">
        <v>6801</v>
      </c>
      <c r="AS243" s="69" t="s">
        <v>6801</v>
      </c>
      <c r="AT243" s="69" t="s">
        <v>6801</v>
      </c>
      <c r="AU243" s="69" t="s">
        <v>6801</v>
      </c>
      <c r="AV243" s="69" t="s">
        <v>6801</v>
      </c>
      <c r="AW243" s="69" t="s">
        <v>6801</v>
      </c>
      <c r="AX243" s="69" t="s">
        <v>6801</v>
      </c>
    </row>
    <row r="244" spans="1:50" x14ac:dyDescent="0.2">
      <c r="A244" s="14">
        <v>207</v>
      </c>
      <c r="B244" s="29" t="s">
        <v>7886</v>
      </c>
      <c r="C244" s="14" t="s">
        <v>7887</v>
      </c>
      <c r="D244" s="14" t="s">
        <v>7888</v>
      </c>
      <c r="E244" s="14" t="s">
        <v>7889</v>
      </c>
      <c r="F244" s="14" t="s">
        <v>7890</v>
      </c>
      <c r="G244" s="14" t="s">
        <v>8752</v>
      </c>
      <c r="H244" s="14" t="s">
        <v>0</v>
      </c>
      <c r="I244" s="14" t="s">
        <v>6801</v>
      </c>
      <c r="J244" s="26">
        <v>3.4647040700577758</v>
      </c>
      <c r="K244" s="26">
        <v>0.490813533806918</v>
      </c>
      <c r="L244" s="71">
        <v>20.8</v>
      </c>
      <c r="M244" s="66"/>
      <c r="O244" s="67">
        <v>0.10839374035575494</v>
      </c>
      <c r="P244" s="68">
        <v>96.588333333333324</v>
      </c>
      <c r="Q244" s="69">
        <v>5</v>
      </c>
      <c r="R244" s="19">
        <v>0</v>
      </c>
      <c r="S244" s="19" t="s">
        <v>6801</v>
      </c>
      <c r="T244" s="69" t="s">
        <v>6801</v>
      </c>
      <c r="U244" s="69" t="s">
        <v>6801</v>
      </c>
      <c r="V244" s="69" t="s">
        <v>6801</v>
      </c>
      <c r="W244" s="69" t="s">
        <v>6801</v>
      </c>
      <c r="X244" s="69" t="s">
        <v>6801</v>
      </c>
      <c r="Y244" s="69" t="s">
        <v>6801</v>
      </c>
      <c r="Z244" s="69" t="s">
        <v>6801</v>
      </c>
      <c r="AA244" s="69" t="s">
        <v>6801</v>
      </c>
      <c r="AB244" s="69" t="s">
        <v>6801</v>
      </c>
      <c r="AC244" s="69" t="s">
        <v>6801</v>
      </c>
      <c r="AD244" s="70" t="s">
        <v>6801</v>
      </c>
      <c r="AE244" s="70" t="s">
        <v>6801</v>
      </c>
      <c r="AF244" s="69" t="s">
        <v>6801</v>
      </c>
      <c r="AG244" s="69" t="s">
        <v>6801</v>
      </c>
      <c r="AH244" s="69" t="s">
        <v>6801</v>
      </c>
      <c r="AI244" s="69" t="s">
        <v>6801</v>
      </c>
      <c r="AJ244" s="70" t="s">
        <v>6801</v>
      </c>
      <c r="AK244" s="69" t="s">
        <v>6801</v>
      </c>
      <c r="AL244" s="69" t="s">
        <v>6801</v>
      </c>
      <c r="AM244" s="69" t="s">
        <v>6801</v>
      </c>
      <c r="AN244" s="69" t="s">
        <v>6801</v>
      </c>
      <c r="AO244" s="69" t="s">
        <v>6801</v>
      </c>
      <c r="AP244" s="69" t="s">
        <v>6801</v>
      </c>
      <c r="AQ244" s="69" t="s">
        <v>6801</v>
      </c>
      <c r="AR244" s="69" t="s">
        <v>6801</v>
      </c>
      <c r="AS244" s="69" t="s">
        <v>6801</v>
      </c>
      <c r="AT244" s="69" t="s">
        <v>6801</v>
      </c>
      <c r="AU244" s="69" t="s">
        <v>6801</v>
      </c>
      <c r="AV244" s="69" t="s">
        <v>6801</v>
      </c>
      <c r="AW244" s="69" t="s">
        <v>6801</v>
      </c>
      <c r="AX244" s="69" t="s">
        <v>6801</v>
      </c>
    </row>
    <row r="245" spans="1:50" x14ac:dyDescent="0.2">
      <c r="A245" s="14">
        <v>3487</v>
      </c>
      <c r="B245" s="29" t="s">
        <v>4051</v>
      </c>
      <c r="C245" s="14" t="s">
        <v>6303</v>
      </c>
      <c r="D245" s="14" t="s">
        <v>7891</v>
      </c>
      <c r="E245" s="14" t="s">
        <v>6301</v>
      </c>
      <c r="F245" s="14" t="s">
        <v>7892</v>
      </c>
      <c r="G245" s="14" t="s">
        <v>9020</v>
      </c>
      <c r="H245" s="14" t="s">
        <v>0</v>
      </c>
      <c r="I245" s="14" t="s">
        <v>6801</v>
      </c>
      <c r="J245" s="26">
        <v>2.456929525137189</v>
      </c>
      <c r="K245" s="26">
        <v>1.9345970785406779</v>
      </c>
      <c r="L245" s="71">
        <v>19.100000000000001</v>
      </c>
      <c r="M245" s="66"/>
      <c r="O245" s="67">
        <v>0.23854572335352822</v>
      </c>
      <c r="P245" s="68">
        <v>130.91616666666664</v>
      </c>
      <c r="Q245" s="69">
        <v>2</v>
      </c>
      <c r="R245" s="19">
        <v>0</v>
      </c>
      <c r="S245" s="19" t="s">
        <v>6801</v>
      </c>
      <c r="T245" s="69" t="s">
        <v>6801</v>
      </c>
      <c r="U245" s="69" t="s">
        <v>6801</v>
      </c>
      <c r="V245" s="69" t="s">
        <v>6801</v>
      </c>
      <c r="W245" s="69" t="s">
        <v>6801</v>
      </c>
      <c r="X245" s="69" t="s">
        <v>6801</v>
      </c>
      <c r="Y245" s="69" t="s">
        <v>6801</v>
      </c>
      <c r="Z245" s="69" t="s">
        <v>6801</v>
      </c>
      <c r="AA245" s="69" t="s">
        <v>6801</v>
      </c>
      <c r="AB245" s="69" t="s">
        <v>6801</v>
      </c>
      <c r="AC245" s="69" t="s">
        <v>6801</v>
      </c>
      <c r="AD245" s="70" t="s">
        <v>6801</v>
      </c>
      <c r="AE245" s="70" t="s">
        <v>6801</v>
      </c>
      <c r="AF245" s="69" t="s">
        <v>6801</v>
      </c>
      <c r="AG245" s="69" t="s">
        <v>6801</v>
      </c>
      <c r="AH245" s="69" t="s">
        <v>6801</v>
      </c>
      <c r="AI245" s="69" t="s">
        <v>6801</v>
      </c>
      <c r="AJ245" s="70" t="s">
        <v>6801</v>
      </c>
      <c r="AK245" s="69" t="s">
        <v>6801</v>
      </c>
      <c r="AL245" s="69" t="s">
        <v>6801</v>
      </c>
      <c r="AM245" s="69" t="s">
        <v>6801</v>
      </c>
      <c r="AN245" s="69" t="s">
        <v>6801</v>
      </c>
      <c r="AO245" s="69" t="s">
        <v>6801</v>
      </c>
      <c r="AP245" s="69" t="s">
        <v>6801</v>
      </c>
      <c r="AQ245" s="69" t="s">
        <v>6801</v>
      </c>
      <c r="AR245" s="69" t="s">
        <v>6801</v>
      </c>
      <c r="AS245" s="69" t="s">
        <v>6801</v>
      </c>
      <c r="AT245" s="69" t="s">
        <v>6801</v>
      </c>
      <c r="AU245" s="69" t="s">
        <v>6801</v>
      </c>
      <c r="AV245" s="69" t="s">
        <v>6801</v>
      </c>
      <c r="AW245" s="69" t="s">
        <v>6801</v>
      </c>
      <c r="AX245" s="69" t="s">
        <v>6801</v>
      </c>
    </row>
    <row r="246" spans="1:50" x14ac:dyDescent="0.2">
      <c r="A246" s="14">
        <v>231</v>
      </c>
      <c r="B246" s="29" t="s">
        <v>7893</v>
      </c>
      <c r="C246" s="14" t="s">
        <v>7894</v>
      </c>
      <c r="D246" s="14" t="s">
        <v>7895</v>
      </c>
      <c r="E246" s="14" t="s">
        <v>7896</v>
      </c>
      <c r="F246" s="14" t="s">
        <v>7897</v>
      </c>
      <c r="G246" s="14" t="s">
        <v>8752</v>
      </c>
      <c r="H246" s="14" t="s">
        <v>0</v>
      </c>
      <c r="I246" s="14" t="s">
        <v>6801</v>
      </c>
      <c r="J246" s="26">
        <v>-1.9508224557157317</v>
      </c>
      <c r="K246" s="26">
        <v>-1.9508296122565079</v>
      </c>
      <c r="L246" s="20">
        <v>9.09</v>
      </c>
      <c r="M246" s="82"/>
      <c r="O246" s="67">
        <v>0.21914592800442023</v>
      </c>
      <c r="P246" s="68">
        <v>95.019600000000011</v>
      </c>
      <c r="Q246" s="69">
        <v>25</v>
      </c>
      <c r="R246" s="19">
        <v>0</v>
      </c>
      <c r="S246" s="19" t="s">
        <v>6801</v>
      </c>
      <c r="T246" s="69" t="s">
        <v>6801</v>
      </c>
      <c r="U246" s="69" t="s">
        <v>6801</v>
      </c>
      <c r="V246" s="69" t="s">
        <v>6801</v>
      </c>
      <c r="W246" s="69" t="s">
        <v>6801</v>
      </c>
      <c r="X246" s="69" t="s">
        <v>6801</v>
      </c>
      <c r="Y246" s="69" t="s">
        <v>6801</v>
      </c>
      <c r="Z246" s="69" t="s">
        <v>6801</v>
      </c>
      <c r="AA246" s="69" t="s">
        <v>6801</v>
      </c>
      <c r="AB246" s="69" t="s">
        <v>6801</v>
      </c>
      <c r="AC246" s="69" t="s">
        <v>6801</v>
      </c>
      <c r="AD246" s="70" t="s">
        <v>6801</v>
      </c>
      <c r="AE246" s="70" t="s">
        <v>6801</v>
      </c>
      <c r="AF246" s="69" t="s">
        <v>6801</v>
      </c>
      <c r="AG246" s="69" t="s">
        <v>6801</v>
      </c>
      <c r="AH246" s="69" t="s">
        <v>6801</v>
      </c>
      <c r="AI246" s="69" t="s">
        <v>6801</v>
      </c>
      <c r="AJ246" s="70" t="s">
        <v>6801</v>
      </c>
      <c r="AK246" s="69" t="s">
        <v>6801</v>
      </c>
      <c r="AL246" s="69" t="s">
        <v>6801</v>
      </c>
      <c r="AM246" s="69" t="s">
        <v>6801</v>
      </c>
      <c r="AN246" s="69" t="s">
        <v>6801</v>
      </c>
      <c r="AO246" s="69" t="s">
        <v>6801</v>
      </c>
      <c r="AP246" s="69" t="s">
        <v>6801</v>
      </c>
      <c r="AQ246" s="69" t="s">
        <v>6801</v>
      </c>
      <c r="AR246" s="69" t="s">
        <v>6801</v>
      </c>
      <c r="AS246" s="69" t="s">
        <v>6801</v>
      </c>
      <c r="AT246" s="69" t="s">
        <v>6801</v>
      </c>
      <c r="AU246" s="69" t="s">
        <v>6801</v>
      </c>
      <c r="AV246" s="69" t="s">
        <v>6801</v>
      </c>
      <c r="AW246" s="69" t="s">
        <v>6801</v>
      </c>
      <c r="AX246" s="69" t="s">
        <v>6801</v>
      </c>
    </row>
    <row r="247" spans="1:50" x14ac:dyDescent="0.2">
      <c r="A247" s="14">
        <v>240</v>
      </c>
      <c r="B247" s="29" t="s">
        <v>7898</v>
      </c>
      <c r="C247" s="14" t="s">
        <v>7899</v>
      </c>
      <c r="D247" s="14" t="s">
        <v>7900</v>
      </c>
      <c r="E247" s="14" t="s">
        <v>7901</v>
      </c>
      <c r="F247" s="14" t="s">
        <v>7902</v>
      </c>
      <c r="G247" s="14" t="s">
        <v>8752</v>
      </c>
      <c r="H247" s="14" t="s">
        <v>0</v>
      </c>
      <c r="I247" s="14" t="s">
        <v>6801</v>
      </c>
      <c r="J247" s="26">
        <v>-1.4476335477219897</v>
      </c>
      <c r="K247" s="26">
        <v>-1.4476407668407278</v>
      </c>
      <c r="L247" s="20">
        <v>9.19</v>
      </c>
      <c r="M247" s="82"/>
      <c r="O247" s="67">
        <v>0.24996048008166133</v>
      </c>
      <c r="P247" s="68">
        <v>88.44619999999999</v>
      </c>
      <c r="Q247" s="69">
        <v>100</v>
      </c>
      <c r="R247" s="19">
        <v>0</v>
      </c>
      <c r="S247" s="19" t="s">
        <v>6801</v>
      </c>
      <c r="T247" s="69" t="s">
        <v>6801</v>
      </c>
      <c r="U247" s="69" t="s">
        <v>6801</v>
      </c>
      <c r="V247" s="69" t="s">
        <v>6801</v>
      </c>
      <c r="W247" s="69" t="s">
        <v>6801</v>
      </c>
      <c r="X247" s="69" t="s">
        <v>6801</v>
      </c>
      <c r="Y247" s="69" t="s">
        <v>6801</v>
      </c>
      <c r="Z247" s="69" t="s">
        <v>6801</v>
      </c>
      <c r="AA247" s="69" t="s">
        <v>6801</v>
      </c>
      <c r="AB247" s="69" t="s">
        <v>6801</v>
      </c>
      <c r="AC247" s="69" t="s">
        <v>6801</v>
      </c>
      <c r="AD247" s="70" t="s">
        <v>6801</v>
      </c>
      <c r="AE247" s="70" t="s">
        <v>6801</v>
      </c>
      <c r="AF247" s="69" t="s">
        <v>6801</v>
      </c>
      <c r="AG247" s="69" t="s">
        <v>6801</v>
      </c>
      <c r="AH247" s="69" t="s">
        <v>6801</v>
      </c>
      <c r="AI247" s="69" t="s">
        <v>6801</v>
      </c>
      <c r="AJ247" s="70" t="s">
        <v>6801</v>
      </c>
      <c r="AK247" s="69" t="s">
        <v>6801</v>
      </c>
      <c r="AL247" s="69" t="s">
        <v>6801</v>
      </c>
      <c r="AM247" s="69" t="s">
        <v>6801</v>
      </c>
      <c r="AN247" s="69" t="s">
        <v>6801</v>
      </c>
      <c r="AO247" s="69" t="s">
        <v>6801</v>
      </c>
      <c r="AP247" s="69" t="s">
        <v>6801</v>
      </c>
      <c r="AQ247" s="69" t="s">
        <v>6801</v>
      </c>
      <c r="AR247" s="69" t="s">
        <v>6801</v>
      </c>
      <c r="AS247" s="69" t="s">
        <v>6801</v>
      </c>
      <c r="AT247" s="69" t="s">
        <v>6801</v>
      </c>
      <c r="AU247" s="69" t="s">
        <v>6801</v>
      </c>
      <c r="AV247" s="69" t="s">
        <v>6801</v>
      </c>
      <c r="AW247" s="69" t="s">
        <v>6801</v>
      </c>
      <c r="AX247" s="69" t="s">
        <v>6801</v>
      </c>
    </row>
    <row r="248" spans="1:50" x14ac:dyDescent="0.2">
      <c r="A248" s="14">
        <v>241</v>
      </c>
      <c r="B248" s="29" t="s">
        <v>7903</v>
      </c>
      <c r="C248" s="14" t="s">
        <v>7899</v>
      </c>
      <c r="D248" s="14" t="s">
        <v>7904</v>
      </c>
      <c r="E248" s="14" t="s">
        <v>7905</v>
      </c>
      <c r="F248" s="14" t="s">
        <v>7906</v>
      </c>
      <c r="G248" s="14" t="s">
        <v>8752</v>
      </c>
      <c r="H248" s="14" t="s">
        <v>0</v>
      </c>
      <c r="I248" s="14" t="s">
        <v>6801</v>
      </c>
      <c r="J248" s="26">
        <v>-0.74293537738035942</v>
      </c>
      <c r="K248" s="26">
        <v>-0.74297584188318244</v>
      </c>
      <c r="L248" s="20">
        <v>8.23</v>
      </c>
      <c r="M248" s="82"/>
      <c r="N248" s="14" t="s">
        <v>8763</v>
      </c>
      <c r="O248" s="67">
        <v>0.28178596172527509</v>
      </c>
      <c r="P248" s="68">
        <v>90.063800000000001</v>
      </c>
      <c r="Q248" s="69">
        <v>9</v>
      </c>
      <c r="R248" s="19">
        <v>2</v>
      </c>
      <c r="S248" s="19">
        <v>42</v>
      </c>
      <c r="T248" s="69" t="s">
        <v>6801</v>
      </c>
      <c r="U248" s="69">
        <v>42</v>
      </c>
      <c r="V248" s="69" t="s">
        <v>6801</v>
      </c>
      <c r="W248" s="69" t="s">
        <v>6801</v>
      </c>
      <c r="X248" s="69" t="s">
        <v>6801</v>
      </c>
      <c r="Y248" s="69" t="s">
        <v>6801</v>
      </c>
      <c r="Z248" s="69" t="s">
        <v>6801</v>
      </c>
      <c r="AA248" s="69" t="s">
        <v>6801</v>
      </c>
      <c r="AB248" s="69" t="s">
        <v>6801</v>
      </c>
      <c r="AC248" s="69" t="s">
        <v>6801</v>
      </c>
      <c r="AD248" s="70" t="s">
        <v>6801</v>
      </c>
      <c r="AE248" s="70" t="s">
        <v>6801</v>
      </c>
      <c r="AF248" s="69" t="s">
        <v>6801</v>
      </c>
      <c r="AG248" s="69" t="s">
        <v>6801</v>
      </c>
      <c r="AH248" s="69" t="s">
        <v>6801</v>
      </c>
      <c r="AI248" s="69" t="s">
        <v>6801</v>
      </c>
      <c r="AJ248" s="70" t="s">
        <v>6801</v>
      </c>
      <c r="AK248" s="69" t="s">
        <v>6801</v>
      </c>
      <c r="AL248" s="69" t="s">
        <v>6801</v>
      </c>
      <c r="AM248" s="69" t="s">
        <v>6801</v>
      </c>
      <c r="AN248" s="69"/>
      <c r="AO248" s="69">
        <v>10</v>
      </c>
      <c r="AP248" s="69" t="s">
        <v>6801</v>
      </c>
      <c r="AQ248" s="69" t="s">
        <v>6801</v>
      </c>
      <c r="AR248" s="69" t="s">
        <v>6801</v>
      </c>
      <c r="AS248" s="69" t="s">
        <v>6801</v>
      </c>
      <c r="AT248" s="69" t="s">
        <v>6801</v>
      </c>
      <c r="AU248" s="69" t="s">
        <v>6801</v>
      </c>
      <c r="AV248" s="69" t="s">
        <v>6801</v>
      </c>
      <c r="AW248" s="69" t="s">
        <v>6801</v>
      </c>
      <c r="AX248" s="69" t="s">
        <v>6801</v>
      </c>
    </row>
    <row r="249" spans="1:50" x14ac:dyDescent="0.2">
      <c r="A249" s="14">
        <v>3125</v>
      </c>
      <c r="B249" s="29" t="s">
        <v>7907</v>
      </c>
      <c r="C249" s="14" t="s">
        <v>7908</v>
      </c>
      <c r="D249" s="14" t="s">
        <v>7909</v>
      </c>
      <c r="E249" s="14" t="s">
        <v>7910</v>
      </c>
      <c r="F249" s="14" t="s">
        <v>7911</v>
      </c>
      <c r="G249" s="14" t="s">
        <v>8752</v>
      </c>
      <c r="H249" s="14" t="s">
        <v>0</v>
      </c>
      <c r="I249" s="14" t="s">
        <v>6801</v>
      </c>
      <c r="J249" s="26">
        <v>2.3718133806731623</v>
      </c>
      <c r="K249" s="26">
        <v>2.3718131097573725</v>
      </c>
      <c r="L249" s="71">
        <v>8.3000000000000007</v>
      </c>
      <c r="M249" s="66"/>
      <c r="O249" s="67">
        <v>0.13544582108847616</v>
      </c>
      <c r="P249" s="68">
        <v>94.183333333333337</v>
      </c>
      <c r="Q249" s="69">
        <v>75</v>
      </c>
      <c r="R249" s="19">
        <v>0</v>
      </c>
      <c r="S249" s="19" t="s">
        <v>6801</v>
      </c>
      <c r="T249" s="69" t="s">
        <v>6801</v>
      </c>
      <c r="U249" s="69" t="s">
        <v>6801</v>
      </c>
      <c r="V249" s="69" t="s">
        <v>6801</v>
      </c>
      <c r="W249" s="69" t="s">
        <v>6801</v>
      </c>
      <c r="X249" s="69" t="s">
        <v>6801</v>
      </c>
      <c r="Y249" s="69" t="s">
        <v>6801</v>
      </c>
      <c r="Z249" s="69" t="s">
        <v>6801</v>
      </c>
      <c r="AA249" s="69" t="s">
        <v>6801</v>
      </c>
      <c r="AB249" s="69" t="s">
        <v>6801</v>
      </c>
      <c r="AC249" s="69" t="s">
        <v>6801</v>
      </c>
      <c r="AD249" s="70" t="s">
        <v>6801</v>
      </c>
      <c r="AE249" s="70" t="s">
        <v>6801</v>
      </c>
      <c r="AF249" s="69" t="s">
        <v>6801</v>
      </c>
      <c r="AG249" s="69" t="s">
        <v>6801</v>
      </c>
      <c r="AH249" s="69" t="s">
        <v>6801</v>
      </c>
      <c r="AI249" s="69" t="s">
        <v>6801</v>
      </c>
      <c r="AJ249" s="70" t="s">
        <v>6801</v>
      </c>
      <c r="AK249" s="69" t="s">
        <v>6801</v>
      </c>
      <c r="AL249" s="69" t="s">
        <v>6801</v>
      </c>
      <c r="AM249" s="69" t="s">
        <v>6801</v>
      </c>
      <c r="AN249" s="69" t="s">
        <v>6801</v>
      </c>
      <c r="AO249" s="69" t="s">
        <v>6801</v>
      </c>
      <c r="AP249" s="69" t="s">
        <v>6801</v>
      </c>
      <c r="AQ249" s="69" t="s">
        <v>6801</v>
      </c>
      <c r="AR249" s="69" t="s">
        <v>6801</v>
      </c>
      <c r="AS249" s="69" t="s">
        <v>6801</v>
      </c>
      <c r="AT249" s="69" t="s">
        <v>6801</v>
      </c>
      <c r="AU249" s="69" t="s">
        <v>6801</v>
      </c>
      <c r="AV249" s="69" t="s">
        <v>6801</v>
      </c>
      <c r="AW249" s="69" t="s">
        <v>6801</v>
      </c>
      <c r="AX249" s="69" t="s">
        <v>6801</v>
      </c>
    </row>
    <row r="250" spans="1:50" x14ac:dyDescent="0.2">
      <c r="A250" s="14">
        <v>342</v>
      </c>
      <c r="B250" s="29" t="s">
        <v>8995</v>
      </c>
      <c r="C250" s="14" t="s">
        <v>7912</v>
      </c>
      <c r="D250" s="14" t="s">
        <v>7913</v>
      </c>
      <c r="E250" s="14" t="s">
        <v>7914</v>
      </c>
      <c r="F250" s="14" t="s">
        <v>7915</v>
      </c>
      <c r="G250" s="14" t="s">
        <v>8752</v>
      </c>
      <c r="H250" s="14" t="s">
        <v>0</v>
      </c>
      <c r="I250" s="14" t="s">
        <v>6801</v>
      </c>
      <c r="J250" s="26">
        <v>1.1175175980597103</v>
      </c>
      <c r="K250" s="26">
        <v>-1.4704065559829538</v>
      </c>
      <c r="L250" s="20">
        <v>9.3000000000000007</v>
      </c>
      <c r="M250" s="82"/>
      <c r="O250" s="67">
        <v>0.19338052820652341</v>
      </c>
      <c r="P250" s="68">
        <v>81.972999999999999</v>
      </c>
      <c r="Q250" s="69">
        <v>25</v>
      </c>
      <c r="R250" s="19">
        <v>0</v>
      </c>
      <c r="S250" s="19" t="s">
        <v>6801</v>
      </c>
      <c r="T250" s="69" t="s">
        <v>6801</v>
      </c>
      <c r="U250" s="69" t="s">
        <v>6801</v>
      </c>
      <c r="V250" s="69" t="s">
        <v>6801</v>
      </c>
      <c r="W250" s="69"/>
      <c r="X250" s="69" t="s">
        <v>6801</v>
      </c>
      <c r="Y250" s="69" t="s">
        <v>6801</v>
      </c>
      <c r="Z250" s="69" t="s">
        <v>6801</v>
      </c>
      <c r="AA250" s="69" t="s">
        <v>6801</v>
      </c>
      <c r="AB250" s="69" t="s">
        <v>6801</v>
      </c>
      <c r="AC250" s="69" t="s">
        <v>6801</v>
      </c>
      <c r="AD250" s="70" t="s">
        <v>6801</v>
      </c>
      <c r="AE250" s="70" t="s">
        <v>6801</v>
      </c>
      <c r="AF250" s="69" t="s">
        <v>6801</v>
      </c>
      <c r="AG250" s="69" t="s">
        <v>6801</v>
      </c>
      <c r="AH250" s="69" t="s">
        <v>6801</v>
      </c>
      <c r="AI250" s="69" t="s">
        <v>6801</v>
      </c>
      <c r="AJ250" s="70" t="s">
        <v>6801</v>
      </c>
      <c r="AK250" s="69" t="s">
        <v>6801</v>
      </c>
      <c r="AL250" s="69" t="s">
        <v>6801</v>
      </c>
      <c r="AM250" s="69" t="s">
        <v>6801</v>
      </c>
      <c r="AN250" s="69" t="s">
        <v>6801</v>
      </c>
      <c r="AO250" s="69" t="s">
        <v>6801</v>
      </c>
      <c r="AP250" s="69" t="s">
        <v>6801</v>
      </c>
      <c r="AQ250" s="69" t="s">
        <v>6801</v>
      </c>
      <c r="AR250" s="69" t="s">
        <v>6801</v>
      </c>
      <c r="AS250" s="69" t="s">
        <v>6801</v>
      </c>
      <c r="AT250" s="69" t="s">
        <v>6801</v>
      </c>
      <c r="AU250" s="69" t="s">
        <v>6801</v>
      </c>
      <c r="AV250" s="69" t="s">
        <v>6801</v>
      </c>
      <c r="AW250" s="69" t="s">
        <v>6801</v>
      </c>
      <c r="AX250" s="69" t="s">
        <v>6801</v>
      </c>
    </row>
    <row r="251" spans="1:50" x14ac:dyDescent="0.2">
      <c r="A251" s="14">
        <v>87</v>
      </c>
      <c r="B251" s="29" t="s">
        <v>4406</v>
      </c>
      <c r="C251" s="14" t="s">
        <v>5023</v>
      </c>
      <c r="D251" s="14" t="s">
        <v>7916</v>
      </c>
      <c r="E251" s="14" t="s">
        <v>4876</v>
      </c>
      <c r="F251" s="14" t="s">
        <v>6304</v>
      </c>
      <c r="G251" s="14" t="s">
        <v>9020</v>
      </c>
      <c r="H251" s="14" t="s">
        <v>0</v>
      </c>
      <c r="I251" s="14" t="s">
        <v>6801</v>
      </c>
      <c r="J251" s="26">
        <v>3.3826077850984402</v>
      </c>
      <c r="K251" s="26">
        <v>2.05529317206173</v>
      </c>
      <c r="L251" s="71">
        <v>19.3</v>
      </c>
      <c r="M251" s="66"/>
      <c r="O251" s="67">
        <v>6.0980494074210134E-2</v>
      </c>
      <c r="P251" s="68">
        <v>63.225333333333332</v>
      </c>
      <c r="Q251" s="69">
        <v>8</v>
      </c>
      <c r="R251" s="19">
        <v>0</v>
      </c>
      <c r="S251" s="19" t="s">
        <v>6801</v>
      </c>
      <c r="T251" s="69" t="s">
        <v>6801</v>
      </c>
      <c r="U251" s="69" t="s">
        <v>6801</v>
      </c>
      <c r="V251" s="69" t="s">
        <v>6801</v>
      </c>
      <c r="W251" s="69" t="s">
        <v>6801</v>
      </c>
      <c r="X251" s="69" t="s">
        <v>6801</v>
      </c>
      <c r="Y251" s="69" t="s">
        <v>6801</v>
      </c>
      <c r="Z251" s="69" t="s">
        <v>6801</v>
      </c>
      <c r="AA251" s="69" t="s">
        <v>6801</v>
      </c>
      <c r="AB251" s="69" t="s">
        <v>6801</v>
      </c>
      <c r="AC251" s="69" t="s">
        <v>6801</v>
      </c>
      <c r="AD251" s="70" t="s">
        <v>6801</v>
      </c>
      <c r="AE251" s="70" t="s">
        <v>6801</v>
      </c>
      <c r="AF251" s="69" t="s">
        <v>6801</v>
      </c>
      <c r="AG251" s="69" t="s">
        <v>6801</v>
      </c>
      <c r="AH251" s="69" t="s">
        <v>6801</v>
      </c>
      <c r="AI251" s="69" t="s">
        <v>6801</v>
      </c>
      <c r="AJ251" s="70" t="s">
        <v>6801</v>
      </c>
      <c r="AK251" s="69" t="s">
        <v>6801</v>
      </c>
      <c r="AL251" s="69" t="s">
        <v>6801</v>
      </c>
      <c r="AM251" s="69" t="s">
        <v>6801</v>
      </c>
      <c r="AN251" s="69" t="s">
        <v>6801</v>
      </c>
      <c r="AO251" s="69" t="s">
        <v>6801</v>
      </c>
      <c r="AP251" s="69" t="s">
        <v>6801</v>
      </c>
      <c r="AQ251" s="69" t="s">
        <v>6801</v>
      </c>
      <c r="AR251" s="69" t="s">
        <v>6801</v>
      </c>
      <c r="AS251" s="69" t="s">
        <v>6801</v>
      </c>
      <c r="AT251" s="69" t="s">
        <v>6801</v>
      </c>
      <c r="AU251" s="69" t="s">
        <v>6801</v>
      </c>
      <c r="AV251" s="69" t="s">
        <v>6801</v>
      </c>
      <c r="AW251" s="69" t="s">
        <v>6801</v>
      </c>
      <c r="AX251" s="69" t="s">
        <v>6801</v>
      </c>
    </row>
    <row r="252" spans="1:50" x14ac:dyDescent="0.2">
      <c r="A252" s="14">
        <v>305</v>
      </c>
      <c r="B252" s="29" t="s">
        <v>7917</v>
      </c>
      <c r="C252" s="14" t="s">
        <v>7918</v>
      </c>
      <c r="D252" s="14" t="s">
        <v>7919</v>
      </c>
      <c r="E252" s="14" t="s">
        <v>7920</v>
      </c>
      <c r="F252" s="14" t="s">
        <v>7921</v>
      </c>
      <c r="G252" s="14" t="s">
        <v>8753</v>
      </c>
      <c r="H252" s="14" t="s">
        <v>0</v>
      </c>
      <c r="I252" s="14" t="s">
        <v>6801</v>
      </c>
      <c r="J252" s="26">
        <v>2.5438999999983798</v>
      </c>
      <c r="K252" s="26">
        <v>2.5438999837959195</v>
      </c>
      <c r="L252" s="71">
        <v>18.2</v>
      </c>
      <c r="M252" s="66"/>
      <c r="O252" s="67">
        <v>0.1273398316946753</v>
      </c>
      <c r="P252" s="68">
        <v>70.042333333333346</v>
      </c>
      <c r="Q252" s="69">
        <v>0.5</v>
      </c>
      <c r="R252" s="19">
        <v>0</v>
      </c>
      <c r="S252" s="19" t="s">
        <v>6801</v>
      </c>
      <c r="T252" s="69" t="s">
        <v>6801</v>
      </c>
      <c r="U252" s="69" t="s">
        <v>6801</v>
      </c>
      <c r="V252" s="69" t="s">
        <v>6801</v>
      </c>
      <c r="W252" s="69" t="s">
        <v>6801</v>
      </c>
      <c r="X252" s="69" t="s">
        <v>6801</v>
      </c>
      <c r="Y252" s="69" t="s">
        <v>6801</v>
      </c>
      <c r="Z252" s="69" t="s">
        <v>6801</v>
      </c>
      <c r="AA252" s="69" t="s">
        <v>6801</v>
      </c>
      <c r="AB252" s="69" t="s">
        <v>6801</v>
      </c>
      <c r="AC252" s="69" t="s">
        <v>6801</v>
      </c>
      <c r="AD252" s="70" t="s">
        <v>6801</v>
      </c>
      <c r="AE252" s="70" t="s">
        <v>6801</v>
      </c>
      <c r="AF252" s="69" t="s">
        <v>6801</v>
      </c>
      <c r="AG252" s="69" t="s">
        <v>6801</v>
      </c>
      <c r="AH252" s="69" t="s">
        <v>6801</v>
      </c>
      <c r="AI252" s="69" t="s">
        <v>6801</v>
      </c>
      <c r="AJ252" s="70" t="s">
        <v>6801</v>
      </c>
      <c r="AK252" s="69" t="s">
        <v>6801</v>
      </c>
      <c r="AL252" s="69" t="s">
        <v>6801</v>
      </c>
      <c r="AM252" s="69" t="s">
        <v>6801</v>
      </c>
      <c r="AN252" s="69" t="s">
        <v>6801</v>
      </c>
      <c r="AO252" s="69" t="s">
        <v>6801</v>
      </c>
      <c r="AP252" s="69" t="s">
        <v>6801</v>
      </c>
      <c r="AQ252" s="69" t="s">
        <v>6801</v>
      </c>
      <c r="AR252" s="69" t="s">
        <v>6801</v>
      </c>
      <c r="AS252" s="69" t="s">
        <v>6801</v>
      </c>
      <c r="AT252" s="69" t="s">
        <v>6801</v>
      </c>
      <c r="AU252" s="69" t="s">
        <v>6801</v>
      </c>
      <c r="AV252" s="69" t="s">
        <v>6801</v>
      </c>
      <c r="AW252" s="69" t="s">
        <v>6801</v>
      </c>
      <c r="AX252" s="69" t="s">
        <v>6801</v>
      </c>
    </row>
    <row r="253" spans="1:50" x14ac:dyDescent="0.2">
      <c r="A253" s="14">
        <v>2936</v>
      </c>
      <c r="B253" s="29" t="s">
        <v>747</v>
      </c>
      <c r="C253" s="14" t="s">
        <v>6311</v>
      </c>
      <c r="D253" s="14" t="s">
        <v>7922</v>
      </c>
      <c r="E253" s="14" t="s">
        <v>7923</v>
      </c>
      <c r="F253" s="14" t="s">
        <v>6308</v>
      </c>
      <c r="G253" s="14" t="s">
        <v>9020</v>
      </c>
      <c r="H253" s="14" t="s">
        <v>0</v>
      </c>
      <c r="I253" s="14" t="s">
        <v>6801</v>
      </c>
      <c r="J253" s="26">
        <v>3.591507561376873</v>
      </c>
      <c r="K253" s="26">
        <v>3.5915075253635402</v>
      </c>
      <c r="L253" s="71">
        <v>20.100000000000001</v>
      </c>
      <c r="M253" s="66"/>
      <c r="O253" s="67">
        <v>0.20916534760658032</v>
      </c>
      <c r="P253" s="68">
        <v>86.855666666666679</v>
      </c>
      <c r="Q253" s="69">
        <v>0.5</v>
      </c>
      <c r="R253" s="19">
        <v>0</v>
      </c>
      <c r="S253" s="19" t="s">
        <v>6801</v>
      </c>
      <c r="T253" s="69" t="s">
        <v>6801</v>
      </c>
      <c r="U253" s="69" t="s">
        <v>6801</v>
      </c>
      <c r="V253" s="69" t="s">
        <v>6801</v>
      </c>
      <c r="W253" s="69" t="s">
        <v>6801</v>
      </c>
      <c r="X253" s="69" t="s">
        <v>6801</v>
      </c>
      <c r="Y253" s="69" t="s">
        <v>6801</v>
      </c>
      <c r="Z253" s="69" t="s">
        <v>6801</v>
      </c>
      <c r="AA253" s="69" t="s">
        <v>6801</v>
      </c>
      <c r="AB253" s="69" t="s">
        <v>6801</v>
      </c>
      <c r="AC253" s="69" t="s">
        <v>6801</v>
      </c>
      <c r="AD253" s="70" t="s">
        <v>6801</v>
      </c>
      <c r="AE253" s="70" t="s">
        <v>6801</v>
      </c>
      <c r="AF253" s="69" t="s">
        <v>6801</v>
      </c>
      <c r="AG253" s="69" t="s">
        <v>6801</v>
      </c>
      <c r="AH253" s="69" t="s">
        <v>6801</v>
      </c>
      <c r="AI253" s="69" t="s">
        <v>6801</v>
      </c>
      <c r="AJ253" s="70" t="s">
        <v>6801</v>
      </c>
      <c r="AK253" s="69" t="s">
        <v>6801</v>
      </c>
      <c r="AL253" s="69" t="s">
        <v>6801</v>
      </c>
      <c r="AM253" s="69" t="s">
        <v>6801</v>
      </c>
      <c r="AN253" s="69" t="s">
        <v>6801</v>
      </c>
      <c r="AO253" s="69" t="s">
        <v>6801</v>
      </c>
      <c r="AP253" s="69" t="s">
        <v>6801</v>
      </c>
      <c r="AQ253" s="69" t="s">
        <v>6801</v>
      </c>
      <c r="AR253" s="69" t="s">
        <v>6801</v>
      </c>
      <c r="AS253" s="69" t="s">
        <v>6801</v>
      </c>
      <c r="AT253" s="69" t="s">
        <v>6801</v>
      </c>
      <c r="AU253" s="69" t="s">
        <v>6801</v>
      </c>
      <c r="AV253" s="69" t="s">
        <v>6801</v>
      </c>
      <c r="AW253" s="69" t="s">
        <v>6801</v>
      </c>
      <c r="AX253" s="69" t="s">
        <v>6801</v>
      </c>
    </row>
    <row r="254" spans="1:50" x14ac:dyDescent="0.2">
      <c r="A254" s="14">
        <v>2774</v>
      </c>
      <c r="B254" s="29" t="s">
        <v>7924</v>
      </c>
      <c r="C254" s="14" t="s">
        <v>7925</v>
      </c>
      <c r="D254" s="14" t="s">
        <v>7926</v>
      </c>
      <c r="E254" s="14" t="s">
        <v>7927</v>
      </c>
      <c r="F254" s="14" t="s">
        <v>7928</v>
      </c>
      <c r="G254" s="14" t="s">
        <v>8752</v>
      </c>
      <c r="H254" s="14" t="s">
        <v>0</v>
      </c>
      <c r="I254" s="14" t="s">
        <v>6801</v>
      </c>
      <c r="J254" s="26">
        <v>3.8001633047216545</v>
      </c>
      <c r="K254" s="26">
        <v>3.3616649048265903</v>
      </c>
      <c r="L254" s="71">
        <v>18.399999999999999</v>
      </c>
      <c r="M254" s="66"/>
      <c r="O254" s="67">
        <v>0.36060250044082803</v>
      </c>
      <c r="P254" s="68">
        <v>84.838999999999999</v>
      </c>
      <c r="Q254" s="69">
        <v>10</v>
      </c>
      <c r="R254" s="19">
        <v>0</v>
      </c>
      <c r="S254" s="19" t="s">
        <v>6801</v>
      </c>
      <c r="T254" s="69" t="s">
        <v>6801</v>
      </c>
      <c r="U254" s="69" t="s">
        <v>6801</v>
      </c>
      <c r="V254" s="69" t="s">
        <v>6801</v>
      </c>
      <c r="W254" s="69" t="s">
        <v>6801</v>
      </c>
      <c r="X254" s="69" t="s">
        <v>6801</v>
      </c>
      <c r="Y254" s="69" t="s">
        <v>6801</v>
      </c>
      <c r="Z254" s="69" t="s">
        <v>6801</v>
      </c>
      <c r="AA254" s="69" t="s">
        <v>6801</v>
      </c>
      <c r="AB254" s="69" t="s">
        <v>6801</v>
      </c>
      <c r="AC254" s="69" t="s">
        <v>6801</v>
      </c>
      <c r="AD254" s="70" t="s">
        <v>6801</v>
      </c>
      <c r="AE254" s="70" t="s">
        <v>6801</v>
      </c>
      <c r="AF254" s="69" t="s">
        <v>6801</v>
      </c>
      <c r="AG254" s="69" t="s">
        <v>6801</v>
      </c>
      <c r="AH254" s="69" t="s">
        <v>6801</v>
      </c>
      <c r="AI254" s="69" t="s">
        <v>6801</v>
      </c>
      <c r="AJ254" s="70" t="s">
        <v>6801</v>
      </c>
      <c r="AK254" s="69" t="s">
        <v>6801</v>
      </c>
      <c r="AL254" s="69" t="s">
        <v>6801</v>
      </c>
      <c r="AM254" s="69" t="s">
        <v>6801</v>
      </c>
      <c r="AN254" s="69" t="s">
        <v>6801</v>
      </c>
      <c r="AO254" s="69" t="s">
        <v>6801</v>
      </c>
      <c r="AP254" s="69" t="s">
        <v>6801</v>
      </c>
      <c r="AQ254" s="69" t="s">
        <v>6801</v>
      </c>
      <c r="AR254" s="69" t="s">
        <v>6801</v>
      </c>
      <c r="AS254" s="69" t="s">
        <v>6801</v>
      </c>
      <c r="AT254" s="69" t="s">
        <v>6801</v>
      </c>
      <c r="AU254" s="69" t="s">
        <v>6801</v>
      </c>
      <c r="AV254" s="69" t="s">
        <v>6801</v>
      </c>
      <c r="AW254" s="69" t="s">
        <v>6801</v>
      </c>
      <c r="AX254" s="69" t="s">
        <v>6801</v>
      </c>
    </row>
    <row r="255" spans="1:50" x14ac:dyDescent="0.2">
      <c r="A255" s="14">
        <v>302</v>
      </c>
      <c r="B255" s="29" t="s">
        <v>7929</v>
      </c>
      <c r="C255" s="14" t="s">
        <v>7930</v>
      </c>
      <c r="D255" s="14" t="s">
        <v>7931</v>
      </c>
      <c r="E255" s="14" t="s">
        <v>7932</v>
      </c>
      <c r="F255" s="14" t="s">
        <v>7933</v>
      </c>
      <c r="G255" s="14" t="s">
        <v>8753</v>
      </c>
      <c r="H255" s="14" t="s">
        <v>0</v>
      </c>
      <c r="I255" s="14" t="s">
        <v>6801</v>
      </c>
      <c r="J255" s="26">
        <v>1.1002139915703957</v>
      </c>
      <c r="K255" s="26">
        <v>2.9651959514076376</v>
      </c>
      <c r="L255" s="71">
        <v>18.899999999999999</v>
      </c>
      <c r="M255" s="66"/>
      <c r="O255" s="67">
        <v>7.0534563016875745E-2</v>
      </c>
      <c r="P255" s="68">
        <v>112.56300000000002</v>
      </c>
      <c r="Q255" s="69">
        <v>1</v>
      </c>
      <c r="R255" s="19">
        <v>0</v>
      </c>
      <c r="S255" s="19" t="s">
        <v>6801</v>
      </c>
      <c r="T255" s="69" t="s">
        <v>6801</v>
      </c>
      <c r="U255" s="69" t="s">
        <v>6801</v>
      </c>
      <c r="V255" s="69" t="s">
        <v>6801</v>
      </c>
      <c r="W255" s="69" t="s">
        <v>6801</v>
      </c>
      <c r="X255" s="69" t="s">
        <v>6801</v>
      </c>
      <c r="Y255" s="69" t="s">
        <v>6801</v>
      </c>
      <c r="Z255" s="69" t="s">
        <v>6801</v>
      </c>
      <c r="AA255" s="69" t="s">
        <v>6801</v>
      </c>
      <c r="AB255" s="69" t="s">
        <v>6801</v>
      </c>
      <c r="AC255" s="69" t="s">
        <v>6801</v>
      </c>
      <c r="AD255" s="70" t="s">
        <v>6801</v>
      </c>
      <c r="AE255" s="70" t="s">
        <v>6801</v>
      </c>
      <c r="AF255" s="69" t="s">
        <v>6801</v>
      </c>
      <c r="AG255" s="69" t="s">
        <v>6801</v>
      </c>
      <c r="AH255" s="69" t="s">
        <v>6801</v>
      </c>
      <c r="AI255" s="69" t="s">
        <v>6801</v>
      </c>
      <c r="AJ255" s="70" t="s">
        <v>6801</v>
      </c>
      <c r="AK255" s="69" t="s">
        <v>6801</v>
      </c>
      <c r="AL255" s="69" t="s">
        <v>6801</v>
      </c>
      <c r="AM255" s="69" t="s">
        <v>6801</v>
      </c>
      <c r="AN255" s="69" t="s">
        <v>6801</v>
      </c>
      <c r="AO255" s="69" t="s">
        <v>6801</v>
      </c>
      <c r="AP255" s="69" t="s">
        <v>6801</v>
      </c>
      <c r="AQ255" s="69" t="s">
        <v>6801</v>
      </c>
      <c r="AR255" s="69" t="s">
        <v>6801</v>
      </c>
      <c r="AS255" s="69" t="s">
        <v>6801</v>
      </c>
      <c r="AT255" s="69" t="s">
        <v>6801</v>
      </c>
      <c r="AU255" s="69" t="s">
        <v>6801</v>
      </c>
      <c r="AV255" s="69" t="s">
        <v>6801</v>
      </c>
      <c r="AW255" s="69" t="s">
        <v>6801</v>
      </c>
      <c r="AX255" s="69" t="s">
        <v>6801</v>
      </c>
    </row>
    <row r="256" spans="1:50" x14ac:dyDescent="0.2">
      <c r="A256" s="14">
        <v>283</v>
      </c>
      <c r="B256" s="29" t="s">
        <v>7934</v>
      </c>
      <c r="C256" s="14" t="s">
        <v>7935</v>
      </c>
      <c r="D256" s="14" t="s">
        <v>7936</v>
      </c>
      <c r="E256" s="14" t="s">
        <v>7937</v>
      </c>
      <c r="F256" s="14" t="s">
        <v>7938</v>
      </c>
      <c r="G256" s="14" t="s">
        <v>8753</v>
      </c>
      <c r="H256" s="14" t="s">
        <v>9004</v>
      </c>
      <c r="I256" s="14" t="s">
        <v>7929</v>
      </c>
      <c r="J256" s="26">
        <v>0.30839529277131628</v>
      </c>
      <c r="K256" s="26">
        <v>2.1874815669507943</v>
      </c>
      <c r="L256" s="71">
        <v>16.399999999999999</v>
      </c>
      <c r="M256" s="66"/>
      <c r="O256" s="67">
        <v>0.21933638143482051</v>
      </c>
      <c r="P256" s="68">
        <v>138.88283333333334</v>
      </c>
      <c r="Q256" s="69">
        <v>1</v>
      </c>
      <c r="R256" s="19">
        <v>0</v>
      </c>
      <c r="S256" s="19" t="s">
        <v>6801</v>
      </c>
      <c r="T256" s="69" t="s">
        <v>6801</v>
      </c>
      <c r="U256" s="69" t="s">
        <v>6801</v>
      </c>
      <c r="V256" s="69" t="s">
        <v>6801</v>
      </c>
      <c r="W256" s="69" t="s">
        <v>6801</v>
      </c>
      <c r="X256" s="69" t="s">
        <v>6801</v>
      </c>
      <c r="Y256" s="69" t="s">
        <v>6801</v>
      </c>
      <c r="Z256" s="69" t="s">
        <v>6801</v>
      </c>
      <c r="AA256" s="69" t="s">
        <v>6801</v>
      </c>
      <c r="AB256" s="69" t="s">
        <v>6801</v>
      </c>
      <c r="AC256" s="69" t="s">
        <v>6801</v>
      </c>
      <c r="AD256" s="70" t="s">
        <v>6801</v>
      </c>
      <c r="AE256" s="70" t="s">
        <v>6801</v>
      </c>
      <c r="AF256" s="69" t="s">
        <v>6801</v>
      </c>
      <c r="AG256" s="69" t="s">
        <v>6801</v>
      </c>
      <c r="AH256" s="69" t="s">
        <v>6801</v>
      </c>
      <c r="AI256" s="69" t="s">
        <v>6801</v>
      </c>
      <c r="AJ256" s="70" t="s">
        <v>6801</v>
      </c>
      <c r="AK256" s="69" t="s">
        <v>6801</v>
      </c>
      <c r="AL256" s="69" t="s">
        <v>6801</v>
      </c>
      <c r="AM256" s="69" t="s">
        <v>6801</v>
      </c>
      <c r="AN256" s="69" t="s">
        <v>6801</v>
      </c>
      <c r="AO256" s="69" t="s">
        <v>6801</v>
      </c>
      <c r="AP256" s="69" t="s">
        <v>6801</v>
      </c>
      <c r="AQ256" s="69" t="s">
        <v>6801</v>
      </c>
      <c r="AR256" s="69" t="s">
        <v>6801</v>
      </c>
      <c r="AS256" s="69" t="s">
        <v>6801</v>
      </c>
      <c r="AT256" s="69" t="s">
        <v>6801</v>
      </c>
      <c r="AU256" s="69" t="s">
        <v>6801</v>
      </c>
      <c r="AV256" s="69" t="s">
        <v>6801</v>
      </c>
      <c r="AW256" s="69" t="s">
        <v>6801</v>
      </c>
      <c r="AX256" s="69" t="s">
        <v>6801</v>
      </c>
    </row>
    <row r="257" spans="1:50" x14ac:dyDescent="0.2">
      <c r="A257" s="14">
        <v>286</v>
      </c>
      <c r="B257" s="29" t="s">
        <v>748</v>
      </c>
      <c r="C257" s="14" t="s">
        <v>7939</v>
      </c>
      <c r="D257" s="14" t="s">
        <v>7940</v>
      </c>
      <c r="E257" s="14" t="s">
        <v>6314</v>
      </c>
      <c r="F257" s="14" t="s">
        <v>6313</v>
      </c>
      <c r="G257" s="14" t="s">
        <v>9020</v>
      </c>
      <c r="H257" s="14" t="s">
        <v>0</v>
      </c>
      <c r="I257" s="14" t="s">
        <v>6801</v>
      </c>
      <c r="J257" s="26">
        <v>2.5697715926293987</v>
      </c>
      <c r="K257" s="26">
        <v>2.5697718639775537</v>
      </c>
      <c r="L257" s="71">
        <v>18.649999999999999</v>
      </c>
      <c r="M257" s="66"/>
      <c r="O257" s="67">
        <v>0.36188192475414155</v>
      </c>
      <c r="P257" s="68">
        <v>86.926833333333335</v>
      </c>
      <c r="Q257" s="69">
        <v>0.5</v>
      </c>
      <c r="R257" s="19">
        <v>7</v>
      </c>
      <c r="S257" s="19">
        <v>6.1</v>
      </c>
      <c r="T257" s="69" t="s">
        <v>6801</v>
      </c>
      <c r="U257" s="69">
        <v>6.1</v>
      </c>
      <c r="V257" s="69" t="s">
        <v>6801</v>
      </c>
      <c r="W257" s="69">
        <v>1.3</v>
      </c>
      <c r="X257" s="69" t="s">
        <v>6801</v>
      </c>
      <c r="Y257" s="69" t="s">
        <v>6801</v>
      </c>
      <c r="Z257" s="69">
        <v>0.8</v>
      </c>
      <c r="AA257" s="69" t="s">
        <v>6801</v>
      </c>
      <c r="AB257" s="69" t="s">
        <v>6801</v>
      </c>
      <c r="AC257" s="69" t="s">
        <v>6801</v>
      </c>
      <c r="AD257" s="70" t="s">
        <v>6801</v>
      </c>
      <c r="AE257" s="70" t="s">
        <v>6801</v>
      </c>
      <c r="AF257" s="69">
        <v>0.7</v>
      </c>
      <c r="AG257" s="69" t="s">
        <v>6801</v>
      </c>
      <c r="AH257" s="69" t="s">
        <v>6801</v>
      </c>
      <c r="AI257" s="69" t="s">
        <v>6801</v>
      </c>
      <c r="AJ257" s="70" t="s">
        <v>6801</v>
      </c>
      <c r="AK257" s="69" t="s">
        <v>6801</v>
      </c>
      <c r="AL257" s="69" t="s">
        <v>6801</v>
      </c>
      <c r="AM257" s="69" t="s">
        <v>6801</v>
      </c>
      <c r="AN257" s="69" t="s">
        <v>6801</v>
      </c>
      <c r="AO257" s="69">
        <v>0.8</v>
      </c>
      <c r="AP257" s="69" t="s">
        <v>6801</v>
      </c>
      <c r="AQ257" s="69" t="s">
        <v>6801</v>
      </c>
      <c r="AR257" s="69">
        <v>2.2999999999999998</v>
      </c>
      <c r="AS257" s="69">
        <v>0.8</v>
      </c>
      <c r="AT257" s="69" t="s">
        <v>6801</v>
      </c>
      <c r="AU257" s="69" t="s">
        <v>6801</v>
      </c>
      <c r="AV257" s="69" t="s">
        <v>6801</v>
      </c>
      <c r="AW257" s="69" t="s">
        <v>6801</v>
      </c>
      <c r="AX257" s="69" t="s">
        <v>6801</v>
      </c>
    </row>
    <row r="258" spans="1:50" x14ac:dyDescent="0.2">
      <c r="A258" s="14">
        <v>285</v>
      </c>
      <c r="B258" s="29" t="s">
        <v>5798</v>
      </c>
      <c r="C258" s="14" t="s">
        <v>1721</v>
      </c>
      <c r="D258" s="14" t="s">
        <v>7941</v>
      </c>
      <c r="E258" s="14" t="s">
        <v>3641</v>
      </c>
      <c r="F258" s="14" t="s">
        <v>7942</v>
      </c>
      <c r="G258" s="14" t="s">
        <v>9020</v>
      </c>
      <c r="H258" s="14" t="s">
        <v>9004</v>
      </c>
      <c r="I258" s="14" t="s">
        <v>748</v>
      </c>
      <c r="J258" s="26">
        <v>2.1224196604477892</v>
      </c>
      <c r="K258" s="26">
        <v>2.1224197684125863</v>
      </c>
      <c r="L258" s="71">
        <v>17.899999999999999</v>
      </c>
      <c r="M258" s="66"/>
      <c r="O258" s="67">
        <v>0.22529656349428887</v>
      </c>
      <c r="P258" s="68">
        <v>93.99799999999999</v>
      </c>
      <c r="Q258" s="70">
        <v>2</v>
      </c>
      <c r="R258" s="19">
        <v>0</v>
      </c>
      <c r="S258" s="19" t="s">
        <v>6801</v>
      </c>
      <c r="T258" s="69" t="s">
        <v>6801</v>
      </c>
      <c r="U258" s="69" t="s">
        <v>6801</v>
      </c>
      <c r="V258" s="69" t="s">
        <v>6801</v>
      </c>
      <c r="W258" s="69" t="s">
        <v>6801</v>
      </c>
      <c r="X258" s="69" t="s">
        <v>6801</v>
      </c>
      <c r="Y258" s="69" t="s">
        <v>6801</v>
      </c>
      <c r="Z258" s="69" t="s">
        <v>6801</v>
      </c>
      <c r="AA258" s="69" t="s">
        <v>6801</v>
      </c>
      <c r="AB258" s="69" t="s">
        <v>6801</v>
      </c>
      <c r="AC258" s="69" t="s">
        <v>6801</v>
      </c>
      <c r="AD258" s="70" t="s">
        <v>6801</v>
      </c>
      <c r="AE258" s="70" t="s">
        <v>6801</v>
      </c>
      <c r="AF258" s="69" t="s">
        <v>6801</v>
      </c>
      <c r="AG258" s="69" t="s">
        <v>6801</v>
      </c>
      <c r="AH258" s="69" t="s">
        <v>6801</v>
      </c>
      <c r="AI258" s="69" t="s">
        <v>6801</v>
      </c>
      <c r="AJ258" s="70" t="s">
        <v>6801</v>
      </c>
      <c r="AK258" s="69" t="s">
        <v>6801</v>
      </c>
      <c r="AL258" s="69" t="s">
        <v>6801</v>
      </c>
      <c r="AM258" s="69" t="s">
        <v>6801</v>
      </c>
      <c r="AN258" s="69" t="s">
        <v>6801</v>
      </c>
      <c r="AO258" s="69" t="s">
        <v>6801</v>
      </c>
      <c r="AP258" s="69" t="s">
        <v>6801</v>
      </c>
      <c r="AQ258" s="69" t="s">
        <v>6801</v>
      </c>
      <c r="AR258" s="69" t="s">
        <v>6801</v>
      </c>
      <c r="AS258" s="69" t="s">
        <v>6801</v>
      </c>
      <c r="AT258" s="69" t="s">
        <v>6801</v>
      </c>
      <c r="AU258" s="69" t="s">
        <v>6801</v>
      </c>
      <c r="AV258" s="69" t="s">
        <v>6801</v>
      </c>
      <c r="AW258" s="69" t="s">
        <v>6801</v>
      </c>
      <c r="AX258" s="69" t="s">
        <v>6801</v>
      </c>
    </row>
    <row r="259" spans="1:50" x14ac:dyDescent="0.2">
      <c r="A259" s="14">
        <v>304</v>
      </c>
      <c r="B259" s="29" t="s">
        <v>5799</v>
      </c>
      <c r="C259" s="14" t="s">
        <v>2027</v>
      </c>
      <c r="D259" s="14" t="s">
        <v>7943</v>
      </c>
      <c r="E259" s="14" t="s">
        <v>3644</v>
      </c>
      <c r="F259" s="14" t="s">
        <v>7944</v>
      </c>
      <c r="G259" s="14" t="s">
        <v>9020</v>
      </c>
      <c r="H259" s="14" t="s">
        <v>9004</v>
      </c>
      <c r="I259" s="14" t="s">
        <v>748</v>
      </c>
      <c r="J259" s="26">
        <v>2.346095650017316</v>
      </c>
      <c r="K259" s="26">
        <v>2.3460958182982576</v>
      </c>
      <c r="L259" s="71">
        <v>18.399999999999999</v>
      </c>
      <c r="M259" s="66"/>
      <c r="O259" s="67">
        <v>0.3740260202672388</v>
      </c>
      <c r="P259" s="68">
        <v>109.97816666666668</v>
      </c>
      <c r="Q259" s="69">
        <v>0.5</v>
      </c>
      <c r="R259" s="19">
        <v>0</v>
      </c>
      <c r="S259" s="19" t="s">
        <v>6801</v>
      </c>
      <c r="T259" s="69" t="s">
        <v>6801</v>
      </c>
      <c r="U259" s="69"/>
      <c r="V259" s="69" t="s">
        <v>6801</v>
      </c>
      <c r="W259" s="69" t="s">
        <v>6801</v>
      </c>
      <c r="X259" s="69" t="s">
        <v>6801</v>
      </c>
      <c r="Y259" s="69" t="s">
        <v>6801</v>
      </c>
      <c r="Z259" s="69" t="s">
        <v>6801</v>
      </c>
      <c r="AA259" s="69" t="s">
        <v>6801</v>
      </c>
      <c r="AB259" s="69" t="s">
        <v>6801</v>
      </c>
      <c r="AC259" s="69" t="s">
        <v>6801</v>
      </c>
      <c r="AD259" s="70" t="s">
        <v>6801</v>
      </c>
      <c r="AE259" s="70" t="s">
        <v>6801</v>
      </c>
      <c r="AF259" s="69" t="s">
        <v>6801</v>
      </c>
      <c r="AG259" s="69" t="s">
        <v>6801</v>
      </c>
      <c r="AH259" s="69" t="s">
        <v>6801</v>
      </c>
      <c r="AI259" s="69" t="s">
        <v>6801</v>
      </c>
      <c r="AJ259" s="70" t="s">
        <v>6801</v>
      </c>
      <c r="AK259" s="69" t="s">
        <v>6801</v>
      </c>
      <c r="AL259" s="69" t="s">
        <v>6801</v>
      </c>
      <c r="AM259" s="69" t="s">
        <v>6801</v>
      </c>
      <c r="AN259" s="69" t="s">
        <v>6801</v>
      </c>
      <c r="AO259" s="69" t="s">
        <v>6801</v>
      </c>
      <c r="AP259" s="69" t="s">
        <v>6801</v>
      </c>
      <c r="AQ259" s="69" t="s">
        <v>6801</v>
      </c>
      <c r="AR259" s="69" t="s">
        <v>6801</v>
      </c>
      <c r="AS259" s="69" t="s">
        <v>6801</v>
      </c>
      <c r="AT259" s="69" t="s">
        <v>6801</v>
      </c>
      <c r="AU259" s="69" t="s">
        <v>6801</v>
      </c>
      <c r="AV259" s="69" t="s">
        <v>6801</v>
      </c>
      <c r="AW259" s="69" t="s">
        <v>6801</v>
      </c>
      <c r="AX259" s="69" t="s">
        <v>6801</v>
      </c>
    </row>
    <row r="260" spans="1:50" x14ac:dyDescent="0.2">
      <c r="A260" s="14">
        <v>2826</v>
      </c>
      <c r="B260" s="29" t="s">
        <v>9097</v>
      </c>
      <c r="C260" s="14" t="s">
        <v>7945</v>
      </c>
      <c r="D260" s="14" t="s">
        <v>7946</v>
      </c>
      <c r="E260" s="14" t="s">
        <v>7947</v>
      </c>
      <c r="F260" s="14" t="s">
        <v>7948</v>
      </c>
      <c r="G260" s="14" t="s">
        <v>8752</v>
      </c>
      <c r="H260" s="14" t="s">
        <v>0</v>
      </c>
      <c r="I260" s="14" t="s">
        <v>6801</v>
      </c>
      <c r="J260" s="26">
        <v>0.15432593745055648</v>
      </c>
      <c r="K260" s="26">
        <v>2.9568322352245131</v>
      </c>
      <c r="L260" s="71">
        <v>12.2</v>
      </c>
      <c r="M260" s="66"/>
      <c r="O260" s="67">
        <v>0.16982026676475248</v>
      </c>
      <c r="P260" s="68">
        <v>84.194999999999993</v>
      </c>
      <c r="Q260" s="70">
        <v>0.5</v>
      </c>
      <c r="R260" s="19">
        <v>0</v>
      </c>
      <c r="S260" s="19" t="s">
        <v>6801</v>
      </c>
      <c r="T260" s="69" t="s">
        <v>6801</v>
      </c>
      <c r="U260" s="69" t="s">
        <v>6801</v>
      </c>
      <c r="V260" s="69" t="s">
        <v>6801</v>
      </c>
      <c r="W260" s="69" t="s">
        <v>6801</v>
      </c>
      <c r="X260" s="69" t="s">
        <v>6801</v>
      </c>
      <c r="Y260" s="69" t="s">
        <v>6801</v>
      </c>
      <c r="Z260" s="69" t="s">
        <v>6801</v>
      </c>
      <c r="AA260" s="69" t="s">
        <v>6801</v>
      </c>
      <c r="AB260" s="69" t="s">
        <v>6801</v>
      </c>
      <c r="AC260" s="69" t="s">
        <v>6801</v>
      </c>
      <c r="AD260" s="70" t="s">
        <v>6801</v>
      </c>
      <c r="AE260" s="70" t="s">
        <v>6801</v>
      </c>
      <c r="AF260" s="69" t="s">
        <v>6801</v>
      </c>
      <c r="AG260" s="69" t="s">
        <v>6801</v>
      </c>
      <c r="AH260" s="69" t="s">
        <v>6801</v>
      </c>
      <c r="AI260" s="69" t="s">
        <v>6801</v>
      </c>
      <c r="AJ260" s="70" t="s">
        <v>6801</v>
      </c>
      <c r="AK260" s="69" t="s">
        <v>6801</v>
      </c>
      <c r="AL260" s="69" t="s">
        <v>6801</v>
      </c>
      <c r="AM260" s="69" t="s">
        <v>6801</v>
      </c>
      <c r="AN260" s="69" t="s">
        <v>6801</v>
      </c>
      <c r="AO260" s="69" t="s">
        <v>6801</v>
      </c>
      <c r="AP260" s="69" t="s">
        <v>6801</v>
      </c>
      <c r="AQ260" s="69" t="s">
        <v>6801</v>
      </c>
      <c r="AR260" s="69" t="s">
        <v>6801</v>
      </c>
      <c r="AS260" s="69" t="s">
        <v>6801</v>
      </c>
      <c r="AT260" s="69" t="s">
        <v>6801</v>
      </c>
      <c r="AU260" s="69" t="s">
        <v>6801</v>
      </c>
      <c r="AV260" s="69" t="s">
        <v>6801</v>
      </c>
      <c r="AW260" s="69" t="s">
        <v>6801</v>
      </c>
      <c r="AX260" s="69" t="s">
        <v>6801</v>
      </c>
    </row>
    <row r="261" spans="1:50" x14ac:dyDescent="0.2">
      <c r="A261" s="14">
        <v>205</v>
      </c>
      <c r="B261" s="29" t="s">
        <v>7949</v>
      </c>
      <c r="C261" s="14" t="s">
        <v>7950</v>
      </c>
      <c r="D261" s="14" t="s">
        <v>7951</v>
      </c>
      <c r="E261" s="14" t="s">
        <v>7952</v>
      </c>
      <c r="F261" s="14" t="s">
        <v>7953</v>
      </c>
      <c r="G261" s="14" t="s">
        <v>8752</v>
      </c>
      <c r="H261" s="14" t="s">
        <v>0</v>
      </c>
      <c r="I261" s="14" t="s">
        <v>6801</v>
      </c>
      <c r="J261" s="26">
        <v>3.5598737611407056</v>
      </c>
      <c r="K261" s="26">
        <v>0.63774683892474116</v>
      </c>
      <c r="L261" s="71">
        <v>18.899999999999999</v>
      </c>
      <c r="M261" s="66"/>
      <c r="O261" s="67">
        <v>0.27944122934763754</v>
      </c>
      <c r="P261" s="68">
        <v>92.63900000000001</v>
      </c>
      <c r="Q261" s="69">
        <v>5</v>
      </c>
      <c r="R261" s="19">
        <v>0</v>
      </c>
      <c r="S261" s="19" t="s">
        <v>6801</v>
      </c>
      <c r="T261" s="69" t="s">
        <v>6801</v>
      </c>
      <c r="U261" s="69" t="s">
        <v>6801</v>
      </c>
      <c r="V261" s="69" t="s">
        <v>6801</v>
      </c>
      <c r="W261" s="69" t="s">
        <v>6801</v>
      </c>
      <c r="X261" s="69" t="s">
        <v>6801</v>
      </c>
      <c r="Y261" s="69" t="s">
        <v>6801</v>
      </c>
      <c r="Z261" s="69" t="s">
        <v>6801</v>
      </c>
      <c r="AA261" s="69" t="s">
        <v>6801</v>
      </c>
      <c r="AB261" s="69" t="s">
        <v>6801</v>
      </c>
      <c r="AC261" s="69" t="s">
        <v>6801</v>
      </c>
      <c r="AD261" s="70" t="s">
        <v>6801</v>
      </c>
      <c r="AE261" s="70" t="s">
        <v>6801</v>
      </c>
      <c r="AF261" s="69" t="s">
        <v>6801</v>
      </c>
      <c r="AG261" s="69" t="s">
        <v>6801</v>
      </c>
      <c r="AH261" s="69" t="s">
        <v>6801</v>
      </c>
      <c r="AI261" s="69" t="s">
        <v>6801</v>
      </c>
      <c r="AJ261" s="70" t="s">
        <v>6801</v>
      </c>
      <c r="AK261" s="69" t="s">
        <v>6801</v>
      </c>
      <c r="AL261" s="69" t="s">
        <v>6801</v>
      </c>
      <c r="AM261" s="69" t="s">
        <v>6801</v>
      </c>
      <c r="AN261" s="69" t="s">
        <v>6801</v>
      </c>
      <c r="AO261" s="69" t="s">
        <v>6801</v>
      </c>
      <c r="AP261" s="69" t="s">
        <v>6801</v>
      </c>
      <c r="AQ261" s="69" t="s">
        <v>6801</v>
      </c>
      <c r="AR261" s="69" t="s">
        <v>6801</v>
      </c>
      <c r="AS261" s="69" t="s">
        <v>6801</v>
      </c>
      <c r="AT261" s="69" t="s">
        <v>6801</v>
      </c>
      <c r="AU261" s="69" t="s">
        <v>6801</v>
      </c>
      <c r="AV261" s="69" t="s">
        <v>6801</v>
      </c>
      <c r="AW261" s="69" t="s">
        <v>6801</v>
      </c>
      <c r="AX261" s="69" t="s">
        <v>6801</v>
      </c>
    </row>
    <row r="262" spans="1:50" x14ac:dyDescent="0.2">
      <c r="A262" s="14">
        <v>154</v>
      </c>
      <c r="B262" s="29" t="s">
        <v>749</v>
      </c>
      <c r="C262" s="14" t="s">
        <v>7954</v>
      </c>
      <c r="D262" s="14" t="s">
        <v>7955</v>
      </c>
      <c r="E262" s="14" t="s">
        <v>6323</v>
      </c>
      <c r="F262" s="14" t="s">
        <v>6322</v>
      </c>
      <c r="G262" s="14" t="s">
        <v>9020</v>
      </c>
      <c r="H262" s="14" t="s">
        <v>0</v>
      </c>
      <c r="I262" s="14" t="s">
        <v>6801</v>
      </c>
      <c r="J262" s="26">
        <v>4.3370807980271859</v>
      </c>
      <c r="K262" s="26">
        <v>4.3373785888743814</v>
      </c>
      <c r="L262" s="71">
        <v>20.65</v>
      </c>
      <c r="M262" s="66"/>
      <c r="O262" s="67">
        <v>0.11271324514756838</v>
      </c>
      <c r="P262" s="68">
        <v>103.548</v>
      </c>
      <c r="Q262" s="70">
        <v>4</v>
      </c>
      <c r="R262" s="19">
        <v>0</v>
      </c>
      <c r="S262" s="19" t="s">
        <v>6801</v>
      </c>
      <c r="T262" s="69" t="s">
        <v>6801</v>
      </c>
      <c r="U262" s="69" t="s">
        <v>6801</v>
      </c>
      <c r="V262" s="69" t="s">
        <v>6801</v>
      </c>
      <c r="W262" s="69" t="s">
        <v>6801</v>
      </c>
      <c r="X262" s="69" t="s">
        <v>6801</v>
      </c>
      <c r="Y262" s="69" t="s">
        <v>6801</v>
      </c>
      <c r="Z262" s="69" t="s">
        <v>6801</v>
      </c>
      <c r="AA262" s="69" t="s">
        <v>6801</v>
      </c>
      <c r="AB262" s="69" t="s">
        <v>6801</v>
      </c>
      <c r="AC262" s="69" t="s">
        <v>6801</v>
      </c>
      <c r="AD262" s="70" t="s">
        <v>6801</v>
      </c>
      <c r="AE262" s="70" t="s">
        <v>6801</v>
      </c>
      <c r="AF262" s="69" t="s">
        <v>6801</v>
      </c>
      <c r="AG262" s="69" t="s">
        <v>6801</v>
      </c>
      <c r="AH262" s="69" t="s">
        <v>6801</v>
      </c>
      <c r="AI262" s="69" t="s">
        <v>6801</v>
      </c>
      <c r="AJ262" s="70" t="s">
        <v>6801</v>
      </c>
      <c r="AK262" s="69" t="s">
        <v>6801</v>
      </c>
      <c r="AL262" s="69" t="s">
        <v>6801</v>
      </c>
      <c r="AM262" s="69" t="s">
        <v>6801</v>
      </c>
      <c r="AN262" s="69" t="s">
        <v>6801</v>
      </c>
      <c r="AO262" s="69" t="s">
        <v>6801</v>
      </c>
      <c r="AP262" s="69" t="s">
        <v>6801</v>
      </c>
      <c r="AQ262" s="69" t="s">
        <v>6801</v>
      </c>
      <c r="AR262" s="69" t="s">
        <v>6801</v>
      </c>
      <c r="AS262" s="69" t="s">
        <v>6801</v>
      </c>
      <c r="AT262" s="69" t="s">
        <v>6801</v>
      </c>
      <c r="AU262" s="69" t="s">
        <v>6801</v>
      </c>
      <c r="AV262" s="69" t="s">
        <v>6801</v>
      </c>
      <c r="AW262" s="69" t="s">
        <v>6801</v>
      </c>
      <c r="AX262" s="69" t="s">
        <v>6801</v>
      </c>
    </row>
    <row r="263" spans="1:50" x14ac:dyDescent="0.2">
      <c r="A263" s="14">
        <v>3463</v>
      </c>
      <c r="B263" s="29" t="s">
        <v>5800</v>
      </c>
      <c r="C263" s="14" t="s">
        <v>2032</v>
      </c>
      <c r="D263" s="14" t="s">
        <v>7956</v>
      </c>
      <c r="E263" s="14" t="s">
        <v>7957</v>
      </c>
      <c r="F263" s="14" t="s">
        <v>7958</v>
      </c>
      <c r="G263" s="14" t="s">
        <v>9020</v>
      </c>
      <c r="H263" s="14" t="s">
        <v>9004</v>
      </c>
      <c r="I263" s="14" t="s">
        <v>749</v>
      </c>
      <c r="J263" s="26">
        <v>3.8296592003738024</v>
      </c>
      <c r="K263" s="26">
        <v>0.72672679386738359</v>
      </c>
      <c r="L263" s="71">
        <v>19.95</v>
      </c>
      <c r="M263" s="66"/>
      <c r="O263" s="67">
        <v>0.27830087434371675</v>
      </c>
      <c r="P263" s="68">
        <v>109.75033333333334</v>
      </c>
      <c r="Q263" s="70">
        <v>4</v>
      </c>
      <c r="R263" s="19">
        <v>0</v>
      </c>
      <c r="S263" s="19" t="s">
        <v>6801</v>
      </c>
      <c r="T263" s="69" t="s">
        <v>6801</v>
      </c>
      <c r="U263" s="69" t="s">
        <v>6801</v>
      </c>
      <c r="V263" s="69" t="s">
        <v>6801</v>
      </c>
      <c r="W263" s="69" t="s">
        <v>6801</v>
      </c>
      <c r="X263" s="69" t="s">
        <v>6801</v>
      </c>
      <c r="Y263" s="69" t="s">
        <v>6801</v>
      </c>
      <c r="Z263" s="69" t="s">
        <v>6801</v>
      </c>
      <c r="AA263" s="69" t="s">
        <v>6801</v>
      </c>
      <c r="AB263" s="69" t="s">
        <v>6801</v>
      </c>
      <c r="AC263" s="69" t="s">
        <v>6801</v>
      </c>
      <c r="AD263" s="70" t="s">
        <v>6801</v>
      </c>
      <c r="AE263" s="70" t="s">
        <v>6801</v>
      </c>
      <c r="AF263" s="69" t="s">
        <v>6801</v>
      </c>
      <c r="AG263" s="69" t="s">
        <v>6801</v>
      </c>
      <c r="AH263" s="69" t="s">
        <v>6801</v>
      </c>
      <c r="AI263" s="69" t="s">
        <v>6801</v>
      </c>
      <c r="AJ263" s="70" t="s">
        <v>6801</v>
      </c>
      <c r="AK263" s="69" t="s">
        <v>6801</v>
      </c>
      <c r="AL263" s="69" t="s">
        <v>6801</v>
      </c>
      <c r="AM263" s="69" t="s">
        <v>6801</v>
      </c>
      <c r="AN263" s="69" t="s">
        <v>6801</v>
      </c>
      <c r="AO263" s="69" t="s">
        <v>6801</v>
      </c>
      <c r="AP263" s="69" t="s">
        <v>6801</v>
      </c>
      <c r="AQ263" s="69" t="s">
        <v>6801</v>
      </c>
      <c r="AR263" s="69" t="s">
        <v>6801</v>
      </c>
      <c r="AS263" s="69" t="s">
        <v>6801</v>
      </c>
      <c r="AT263" s="69" t="s">
        <v>6801</v>
      </c>
      <c r="AU263" s="69" t="s">
        <v>6801</v>
      </c>
      <c r="AV263" s="69" t="s">
        <v>6801</v>
      </c>
      <c r="AW263" s="69" t="s">
        <v>6801</v>
      </c>
      <c r="AX263" s="69" t="s">
        <v>6801</v>
      </c>
    </row>
    <row r="264" spans="1:50" x14ac:dyDescent="0.2">
      <c r="A264" s="14">
        <v>2676</v>
      </c>
      <c r="B264" s="29" t="s">
        <v>7959</v>
      </c>
      <c r="C264" s="14" t="s">
        <v>7960</v>
      </c>
      <c r="D264" s="14" t="s">
        <v>7961</v>
      </c>
      <c r="E264" s="14" t="s">
        <v>7962</v>
      </c>
      <c r="F264" s="14" t="s">
        <v>7963</v>
      </c>
      <c r="G264" s="14" t="s">
        <v>8752</v>
      </c>
      <c r="H264" s="14" t="s">
        <v>0</v>
      </c>
      <c r="I264" s="14" t="s">
        <v>6801</v>
      </c>
      <c r="J264" s="26">
        <v>-0.72393234300888709</v>
      </c>
      <c r="K264" s="26">
        <v>1.89519638864171</v>
      </c>
      <c r="L264" s="71">
        <v>13.3</v>
      </c>
      <c r="M264" s="66"/>
      <c r="O264" s="67">
        <v>0.28101885419611866</v>
      </c>
      <c r="P264" s="68">
        <v>91.181999999999988</v>
      </c>
      <c r="Q264" s="69">
        <v>0.5</v>
      </c>
      <c r="R264" s="19">
        <v>7</v>
      </c>
      <c r="S264" s="19">
        <v>50</v>
      </c>
      <c r="T264" s="69" t="s">
        <v>6801</v>
      </c>
      <c r="U264" s="69">
        <v>22</v>
      </c>
      <c r="V264" s="69" t="s">
        <v>6801</v>
      </c>
      <c r="W264" s="69" t="s">
        <v>6801</v>
      </c>
      <c r="X264" s="69" t="s">
        <v>6801</v>
      </c>
      <c r="Y264" s="69" t="s">
        <v>6801</v>
      </c>
      <c r="Z264" s="69" t="s">
        <v>6801</v>
      </c>
      <c r="AA264" s="69" t="s">
        <v>6801</v>
      </c>
      <c r="AB264" s="69" t="s">
        <v>6801</v>
      </c>
      <c r="AC264" s="69" t="s">
        <v>6801</v>
      </c>
      <c r="AD264" s="70" t="s">
        <v>6801</v>
      </c>
      <c r="AE264" s="70" t="s">
        <v>6801</v>
      </c>
      <c r="AF264" s="69" t="s">
        <v>6801</v>
      </c>
      <c r="AG264" s="69" t="s">
        <v>6801</v>
      </c>
      <c r="AH264" s="69" t="s">
        <v>6801</v>
      </c>
      <c r="AI264" s="69" t="s">
        <v>6801</v>
      </c>
      <c r="AJ264" s="70" t="s">
        <v>6801</v>
      </c>
      <c r="AK264" s="69" t="s">
        <v>6801</v>
      </c>
      <c r="AL264" s="69" t="s">
        <v>6801</v>
      </c>
      <c r="AM264" s="69" t="s">
        <v>6801</v>
      </c>
      <c r="AN264" s="69">
        <v>7.7</v>
      </c>
      <c r="AO264" s="69">
        <v>50</v>
      </c>
      <c r="AP264" s="69">
        <v>2.6</v>
      </c>
      <c r="AQ264" s="69">
        <v>21</v>
      </c>
      <c r="AR264" s="69" t="s">
        <v>6801</v>
      </c>
      <c r="AS264" s="69">
        <v>25</v>
      </c>
      <c r="AT264" s="69">
        <v>42</v>
      </c>
      <c r="AU264" s="69" t="s">
        <v>6801</v>
      </c>
      <c r="AV264" s="69" t="s">
        <v>6801</v>
      </c>
      <c r="AW264" s="69" t="s">
        <v>6801</v>
      </c>
      <c r="AX264" s="69" t="s">
        <v>6801</v>
      </c>
    </row>
    <row r="265" spans="1:50" x14ac:dyDescent="0.2">
      <c r="A265" s="14">
        <v>2949</v>
      </c>
      <c r="B265" s="29" t="s">
        <v>751</v>
      </c>
      <c r="C265" s="14" t="s">
        <v>6333</v>
      </c>
      <c r="D265" s="14" t="s">
        <v>7964</v>
      </c>
      <c r="E265" s="14" t="s">
        <v>6331</v>
      </c>
      <c r="F265" s="14" t="s">
        <v>7965</v>
      </c>
      <c r="G265" s="14" t="s">
        <v>9020</v>
      </c>
      <c r="H265" s="14" t="s">
        <v>0</v>
      </c>
      <c r="I265" s="14" t="s">
        <v>6801</v>
      </c>
      <c r="J265" s="26">
        <v>1.8240749746359572</v>
      </c>
      <c r="K265" s="26">
        <v>1.8240599198221346</v>
      </c>
      <c r="L265" s="71">
        <v>18.7</v>
      </c>
      <c r="M265" s="66"/>
      <c r="O265" s="67">
        <v>0.22067503735181671</v>
      </c>
      <c r="P265" s="68">
        <v>104.26100000000001</v>
      </c>
      <c r="Q265" s="69">
        <v>1</v>
      </c>
      <c r="R265" s="19">
        <v>3</v>
      </c>
      <c r="S265" s="19">
        <v>8.4</v>
      </c>
      <c r="T265" s="69" t="s">
        <v>6801</v>
      </c>
      <c r="U265" s="69">
        <v>8.4</v>
      </c>
      <c r="V265" s="69" t="s">
        <v>6801</v>
      </c>
      <c r="W265" s="69" t="s">
        <v>6801</v>
      </c>
      <c r="X265" s="69" t="s">
        <v>6801</v>
      </c>
      <c r="Y265" s="69" t="s">
        <v>6801</v>
      </c>
      <c r="Z265" s="69" t="s">
        <v>6801</v>
      </c>
      <c r="AA265" s="69" t="s">
        <v>6801</v>
      </c>
      <c r="AB265" s="69" t="s">
        <v>6801</v>
      </c>
      <c r="AC265" s="69" t="s">
        <v>6801</v>
      </c>
      <c r="AD265" s="70" t="s">
        <v>6801</v>
      </c>
      <c r="AE265" s="70" t="s">
        <v>6801</v>
      </c>
      <c r="AF265" s="69" t="s">
        <v>6801</v>
      </c>
      <c r="AG265" s="69">
        <v>3.2</v>
      </c>
      <c r="AH265" s="69" t="s">
        <v>6801</v>
      </c>
      <c r="AI265" s="69" t="s">
        <v>6801</v>
      </c>
      <c r="AJ265" s="70" t="s">
        <v>6801</v>
      </c>
      <c r="AK265" s="69" t="s">
        <v>6801</v>
      </c>
      <c r="AL265" s="69">
        <v>8.1999999999999993</v>
      </c>
      <c r="AM265" s="69" t="s">
        <v>6801</v>
      </c>
      <c r="AN265" s="69" t="s">
        <v>6801</v>
      </c>
      <c r="AO265" s="69" t="s">
        <v>6801</v>
      </c>
      <c r="AP265" s="69" t="s">
        <v>6801</v>
      </c>
      <c r="AQ265" s="69" t="s">
        <v>6801</v>
      </c>
      <c r="AR265" s="69" t="s">
        <v>6801</v>
      </c>
      <c r="AS265" s="69" t="s">
        <v>6801</v>
      </c>
      <c r="AT265" s="69" t="s">
        <v>6801</v>
      </c>
      <c r="AU265" s="69" t="s">
        <v>6801</v>
      </c>
      <c r="AV265" s="69" t="s">
        <v>6801</v>
      </c>
      <c r="AW265" s="69" t="s">
        <v>6801</v>
      </c>
      <c r="AX265" s="69" t="s">
        <v>6801</v>
      </c>
    </row>
    <row r="266" spans="1:50" x14ac:dyDescent="0.2">
      <c r="A266" s="14">
        <v>2857</v>
      </c>
      <c r="B266" s="29" t="s">
        <v>7966</v>
      </c>
      <c r="C266" s="14" t="s">
        <v>7967</v>
      </c>
      <c r="D266" s="14" t="s">
        <v>7968</v>
      </c>
      <c r="E266" s="14" t="s">
        <v>7969</v>
      </c>
      <c r="F266" s="14" t="s">
        <v>7970</v>
      </c>
      <c r="G266" s="14" t="s">
        <v>8752</v>
      </c>
      <c r="H266" s="14" t="s">
        <v>0</v>
      </c>
      <c r="I266" s="14" t="s">
        <v>6801</v>
      </c>
      <c r="J266" s="26">
        <v>-4.5473879412258382E-2</v>
      </c>
      <c r="K266" s="26">
        <v>2.0709452079385753</v>
      </c>
      <c r="L266" s="71">
        <v>10.1</v>
      </c>
      <c r="M266" s="66"/>
      <c r="O266" s="67">
        <v>0.18945051311323266</v>
      </c>
      <c r="P266" s="68">
        <v>96.822333333333333</v>
      </c>
      <c r="Q266" s="69">
        <v>5</v>
      </c>
      <c r="R266" s="19">
        <v>0</v>
      </c>
      <c r="S266" s="19" t="s">
        <v>6801</v>
      </c>
      <c r="T266" s="69" t="s">
        <v>6801</v>
      </c>
      <c r="U266" s="69" t="s">
        <v>6801</v>
      </c>
      <c r="V266" s="69" t="s">
        <v>6801</v>
      </c>
      <c r="W266" s="69" t="s">
        <v>6801</v>
      </c>
      <c r="X266" s="69" t="s">
        <v>6801</v>
      </c>
      <c r="Y266" s="69" t="s">
        <v>6801</v>
      </c>
      <c r="Z266" s="69" t="s">
        <v>6801</v>
      </c>
      <c r="AA266" s="69" t="s">
        <v>6801</v>
      </c>
      <c r="AB266" s="69" t="s">
        <v>6801</v>
      </c>
      <c r="AC266" s="69" t="s">
        <v>6801</v>
      </c>
      <c r="AD266" s="70" t="s">
        <v>6801</v>
      </c>
      <c r="AE266" s="70" t="s">
        <v>6801</v>
      </c>
      <c r="AF266" s="69" t="s">
        <v>6801</v>
      </c>
      <c r="AG266" s="69" t="s">
        <v>6801</v>
      </c>
      <c r="AH266" s="69" t="s">
        <v>6801</v>
      </c>
      <c r="AI266" s="69" t="s">
        <v>6801</v>
      </c>
      <c r="AJ266" s="70" t="s">
        <v>6801</v>
      </c>
      <c r="AK266" s="69" t="s">
        <v>6801</v>
      </c>
      <c r="AL266" s="69" t="s">
        <v>6801</v>
      </c>
      <c r="AM266" s="69" t="s">
        <v>6801</v>
      </c>
      <c r="AN266" s="69" t="s">
        <v>6801</v>
      </c>
      <c r="AO266" s="69" t="s">
        <v>6801</v>
      </c>
      <c r="AP266" s="69" t="s">
        <v>6801</v>
      </c>
      <c r="AQ266" s="69" t="s">
        <v>6801</v>
      </c>
      <c r="AR266" s="69" t="s">
        <v>6801</v>
      </c>
      <c r="AS266" s="69" t="s">
        <v>6801</v>
      </c>
      <c r="AT266" s="69" t="s">
        <v>6801</v>
      </c>
      <c r="AU266" s="69" t="s">
        <v>6801</v>
      </c>
      <c r="AV266" s="69" t="s">
        <v>6801</v>
      </c>
      <c r="AW266" s="69" t="s">
        <v>6801</v>
      </c>
      <c r="AX266" s="69" t="s">
        <v>6801</v>
      </c>
    </row>
    <row r="267" spans="1:50" x14ac:dyDescent="0.2">
      <c r="A267" s="14">
        <v>2564</v>
      </c>
      <c r="B267" s="29" t="s">
        <v>7971</v>
      </c>
      <c r="C267" s="14" t="s">
        <v>7972</v>
      </c>
      <c r="D267" s="14" t="s">
        <v>7973</v>
      </c>
      <c r="E267" s="14" t="s">
        <v>7974</v>
      </c>
      <c r="F267" s="14" t="s">
        <v>7975</v>
      </c>
      <c r="G267" s="14" t="s">
        <v>8752</v>
      </c>
      <c r="H267" s="14" t="s">
        <v>0</v>
      </c>
      <c r="I267" s="14" t="s">
        <v>6801</v>
      </c>
      <c r="J267" s="26">
        <v>-0.59361795284526997</v>
      </c>
      <c r="K267" s="26">
        <v>-0.59360590155584014</v>
      </c>
      <c r="L267" s="71">
        <v>11.1</v>
      </c>
      <c r="M267" s="66"/>
      <c r="O267" s="67">
        <v>0.26318478657652705</v>
      </c>
      <c r="P267" s="68">
        <v>82.540999999999997</v>
      </c>
      <c r="Q267" s="76">
        <v>8</v>
      </c>
      <c r="R267" s="19">
        <v>0</v>
      </c>
      <c r="S267" s="19" t="s">
        <v>6801</v>
      </c>
      <c r="T267" s="69" t="s">
        <v>6801</v>
      </c>
      <c r="U267" s="69" t="s">
        <v>6801</v>
      </c>
      <c r="V267" s="69" t="s">
        <v>6801</v>
      </c>
      <c r="W267" s="69" t="s">
        <v>6801</v>
      </c>
      <c r="X267" s="69" t="s">
        <v>6801</v>
      </c>
      <c r="Y267" s="69" t="s">
        <v>6801</v>
      </c>
      <c r="Z267" s="69" t="s">
        <v>6801</v>
      </c>
      <c r="AA267" s="69" t="s">
        <v>6801</v>
      </c>
      <c r="AB267" s="69" t="s">
        <v>6801</v>
      </c>
      <c r="AC267" s="69" t="s">
        <v>6801</v>
      </c>
      <c r="AD267" s="70" t="s">
        <v>6801</v>
      </c>
      <c r="AE267" s="70" t="s">
        <v>6801</v>
      </c>
      <c r="AF267" s="69" t="s">
        <v>6801</v>
      </c>
      <c r="AG267" s="69" t="s">
        <v>6801</v>
      </c>
      <c r="AH267" s="69" t="s">
        <v>6801</v>
      </c>
      <c r="AI267" s="69" t="s">
        <v>6801</v>
      </c>
      <c r="AJ267" s="70" t="s">
        <v>6801</v>
      </c>
      <c r="AK267" s="69" t="s">
        <v>6801</v>
      </c>
      <c r="AL267" s="69" t="s">
        <v>6801</v>
      </c>
      <c r="AM267" s="69" t="s">
        <v>6801</v>
      </c>
      <c r="AN267" s="69" t="s">
        <v>6801</v>
      </c>
      <c r="AO267" s="69" t="s">
        <v>6801</v>
      </c>
      <c r="AP267" s="69" t="s">
        <v>6801</v>
      </c>
      <c r="AQ267" s="69" t="s">
        <v>6801</v>
      </c>
      <c r="AR267" s="69" t="s">
        <v>6801</v>
      </c>
      <c r="AS267" s="69" t="s">
        <v>6801</v>
      </c>
      <c r="AT267" s="69" t="s">
        <v>6801</v>
      </c>
      <c r="AU267" s="69" t="s">
        <v>6801</v>
      </c>
      <c r="AV267" s="69" t="s">
        <v>6801</v>
      </c>
      <c r="AW267" s="69" t="s">
        <v>6801</v>
      </c>
      <c r="AX267" s="69" t="s">
        <v>6801</v>
      </c>
    </row>
    <row r="268" spans="1:50" x14ac:dyDescent="0.2">
      <c r="A268" s="14">
        <v>2572</v>
      </c>
      <c r="B268" s="29" t="s">
        <v>7976</v>
      </c>
      <c r="C268" s="14" t="s">
        <v>7977</v>
      </c>
      <c r="D268" s="14" t="s">
        <v>7978</v>
      </c>
      <c r="E268" s="14" t="s">
        <v>7979</v>
      </c>
      <c r="F268" s="14" t="s">
        <v>7980</v>
      </c>
      <c r="G268" s="14" t="s">
        <v>8752</v>
      </c>
      <c r="H268" s="14" t="s">
        <v>0</v>
      </c>
      <c r="I268" s="14" t="s">
        <v>6801</v>
      </c>
      <c r="J268" s="26">
        <v>-0.63489346809515801</v>
      </c>
      <c r="K268" s="26">
        <v>2.0187637896017057</v>
      </c>
      <c r="L268" s="71">
        <v>11.75</v>
      </c>
      <c r="M268" s="66"/>
      <c r="O268" s="67">
        <v>7.1351362170106666E-2</v>
      </c>
      <c r="P268" s="68">
        <v>92.98866666666666</v>
      </c>
      <c r="Q268" s="69">
        <v>0.5</v>
      </c>
      <c r="R268" s="19">
        <v>0</v>
      </c>
      <c r="S268" s="19" t="s">
        <v>6801</v>
      </c>
      <c r="T268" s="69" t="s">
        <v>6801</v>
      </c>
      <c r="U268" s="69" t="s">
        <v>6801</v>
      </c>
      <c r="V268" s="69" t="s">
        <v>6801</v>
      </c>
      <c r="W268" s="69" t="s">
        <v>6801</v>
      </c>
      <c r="X268" s="69" t="s">
        <v>6801</v>
      </c>
      <c r="Y268" s="69" t="s">
        <v>6801</v>
      </c>
      <c r="Z268" s="69" t="s">
        <v>6801</v>
      </c>
      <c r="AA268" s="69" t="s">
        <v>6801</v>
      </c>
      <c r="AB268" s="69" t="s">
        <v>6801</v>
      </c>
      <c r="AC268" s="69" t="s">
        <v>6801</v>
      </c>
      <c r="AD268" s="70" t="s">
        <v>6801</v>
      </c>
      <c r="AE268" s="70" t="s">
        <v>6801</v>
      </c>
      <c r="AF268" s="69" t="s">
        <v>6801</v>
      </c>
      <c r="AG268" s="69" t="s">
        <v>6801</v>
      </c>
      <c r="AH268" s="69" t="s">
        <v>6801</v>
      </c>
      <c r="AI268" s="69" t="s">
        <v>6801</v>
      </c>
      <c r="AJ268" s="70" t="s">
        <v>6801</v>
      </c>
      <c r="AK268" s="69" t="s">
        <v>6801</v>
      </c>
      <c r="AL268" s="69" t="s">
        <v>6801</v>
      </c>
      <c r="AM268" s="69" t="s">
        <v>6801</v>
      </c>
      <c r="AN268" s="69" t="s">
        <v>6801</v>
      </c>
      <c r="AO268" s="69" t="s">
        <v>6801</v>
      </c>
      <c r="AP268" s="69" t="s">
        <v>6801</v>
      </c>
      <c r="AQ268" s="69" t="s">
        <v>6801</v>
      </c>
      <c r="AR268" s="69" t="s">
        <v>6801</v>
      </c>
      <c r="AS268" s="69" t="s">
        <v>6801</v>
      </c>
      <c r="AT268" s="69" t="s">
        <v>6801</v>
      </c>
      <c r="AU268" s="69" t="s">
        <v>6801</v>
      </c>
      <c r="AV268" s="69" t="s">
        <v>6801</v>
      </c>
      <c r="AW268" s="69" t="s">
        <v>6801</v>
      </c>
      <c r="AX268" s="69" t="s">
        <v>6801</v>
      </c>
    </row>
    <row r="269" spans="1:50" x14ac:dyDescent="0.2">
      <c r="A269" s="14">
        <v>3291</v>
      </c>
      <c r="B269" s="29" t="s">
        <v>7981</v>
      </c>
      <c r="C269" s="14" t="s">
        <v>7982</v>
      </c>
      <c r="D269" s="14" t="s">
        <v>7983</v>
      </c>
      <c r="E269" s="14" t="s">
        <v>7984</v>
      </c>
      <c r="F269" s="14" t="s">
        <v>7985</v>
      </c>
      <c r="G269" s="14" t="s">
        <v>8752</v>
      </c>
      <c r="H269" s="14" t="s">
        <v>0</v>
      </c>
      <c r="I269" s="14" t="s">
        <v>6801</v>
      </c>
      <c r="J269" s="26">
        <v>0.63663356764351642</v>
      </c>
      <c r="K269" s="26">
        <v>0.63666364393574593</v>
      </c>
      <c r="L269" s="71">
        <v>15.05</v>
      </c>
      <c r="M269" s="66"/>
      <c r="O269" s="67">
        <v>0.19448013427126276</v>
      </c>
      <c r="P269" s="68">
        <v>109.33850000000001</v>
      </c>
      <c r="Q269" s="69">
        <v>3</v>
      </c>
      <c r="R269" s="19">
        <v>0</v>
      </c>
      <c r="S269" s="19" t="s">
        <v>6801</v>
      </c>
      <c r="T269" s="69" t="s">
        <v>6801</v>
      </c>
      <c r="U269" s="69" t="s">
        <v>6801</v>
      </c>
      <c r="V269" s="69" t="s">
        <v>6801</v>
      </c>
      <c r="W269" s="69" t="s">
        <v>6801</v>
      </c>
      <c r="X269" s="69" t="s">
        <v>6801</v>
      </c>
      <c r="Y269" s="69" t="s">
        <v>6801</v>
      </c>
      <c r="Z269" s="69" t="s">
        <v>6801</v>
      </c>
      <c r="AA269" s="69" t="s">
        <v>6801</v>
      </c>
      <c r="AB269" s="69" t="s">
        <v>6801</v>
      </c>
      <c r="AC269" s="69" t="s">
        <v>6801</v>
      </c>
      <c r="AD269" s="70" t="s">
        <v>6801</v>
      </c>
      <c r="AE269" s="70" t="s">
        <v>6801</v>
      </c>
      <c r="AF269" s="69" t="s">
        <v>6801</v>
      </c>
      <c r="AG269" s="69" t="s">
        <v>6801</v>
      </c>
      <c r="AH269" s="69" t="s">
        <v>6801</v>
      </c>
      <c r="AI269" s="69" t="s">
        <v>6801</v>
      </c>
      <c r="AJ269" s="70" t="s">
        <v>6801</v>
      </c>
      <c r="AK269" s="69" t="s">
        <v>6801</v>
      </c>
      <c r="AL269" s="69" t="s">
        <v>6801</v>
      </c>
      <c r="AM269" s="69" t="s">
        <v>6801</v>
      </c>
      <c r="AN269" s="69" t="s">
        <v>6801</v>
      </c>
      <c r="AO269" s="69" t="s">
        <v>6801</v>
      </c>
      <c r="AP269" s="69" t="s">
        <v>6801</v>
      </c>
      <c r="AQ269" s="69" t="s">
        <v>6801</v>
      </c>
      <c r="AR269" s="69" t="s">
        <v>6801</v>
      </c>
      <c r="AS269" s="69" t="s">
        <v>6801</v>
      </c>
      <c r="AT269" s="69" t="s">
        <v>6801</v>
      </c>
      <c r="AU269" s="69" t="s">
        <v>6801</v>
      </c>
      <c r="AV269" s="69" t="s">
        <v>6801</v>
      </c>
      <c r="AW269" s="69" t="s">
        <v>6801</v>
      </c>
      <c r="AX269" s="69" t="s">
        <v>6801</v>
      </c>
    </row>
    <row r="270" spans="1:50" x14ac:dyDescent="0.2">
      <c r="A270" s="14">
        <v>160</v>
      </c>
      <c r="B270" s="29" t="s">
        <v>4054</v>
      </c>
      <c r="C270" s="14" t="s">
        <v>6338</v>
      </c>
      <c r="D270" s="14" t="s">
        <v>7986</v>
      </c>
      <c r="E270" s="14" t="s">
        <v>6336</v>
      </c>
      <c r="F270" s="14" t="s">
        <v>6335</v>
      </c>
      <c r="G270" s="14" t="s">
        <v>9020</v>
      </c>
      <c r="H270" s="14" t="s">
        <v>0</v>
      </c>
      <c r="I270" s="14" t="s">
        <v>6801</v>
      </c>
      <c r="J270" s="26">
        <v>2.6839550561719787</v>
      </c>
      <c r="K270" s="26">
        <v>2.6839503132888702</v>
      </c>
      <c r="L270" s="71">
        <v>19.5</v>
      </c>
      <c r="M270" s="66"/>
      <c r="O270" s="67">
        <v>0.28678926256258819</v>
      </c>
      <c r="P270" s="68">
        <v>88.981499999999997</v>
      </c>
      <c r="Q270" s="69">
        <v>3</v>
      </c>
      <c r="R270" s="19">
        <v>0</v>
      </c>
      <c r="S270" s="19" t="s">
        <v>6801</v>
      </c>
      <c r="T270" s="69" t="s">
        <v>6801</v>
      </c>
      <c r="U270" s="69" t="s">
        <v>6801</v>
      </c>
      <c r="V270" s="69" t="s">
        <v>6801</v>
      </c>
      <c r="W270" s="69" t="s">
        <v>6801</v>
      </c>
      <c r="X270" s="69" t="s">
        <v>6801</v>
      </c>
      <c r="Y270" s="69" t="s">
        <v>6801</v>
      </c>
      <c r="Z270" s="69" t="s">
        <v>6801</v>
      </c>
      <c r="AA270" s="69" t="s">
        <v>6801</v>
      </c>
      <c r="AB270" s="69" t="s">
        <v>6801</v>
      </c>
      <c r="AC270" s="69" t="s">
        <v>6801</v>
      </c>
      <c r="AD270" s="70" t="s">
        <v>6801</v>
      </c>
      <c r="AE270" s="70" t="s">
        <v>6801</v>
      </c>
      <c r="AF270" s="69" t="s">
        <v>6801</v>
      </c>
      <c r="AG270" s="69" t="s">
        <v>6801</v>
      </c>
      <c r="AH270" s="69" t="s">
        <v>6801</v>
      </c>
      <c r="AI270" s="69" t="s">
        <v>6801</v>
      </c>
      <c r="AJ270" s="70" t="s">
        <v>6801</v>
      </c>
      <c r="AK270" s="69" t="s">
        <v>6801</v>
      </c>
      <c r="AL270" s="69" t="s">
        <v>6801</v>
      </c>
      <c r="AM270" s="69" t="s">
        <v>6801</v>
      </c>
      <c r="AN270" s="69" t="s">
        <v>6801</v>
      </c>
      <c r="AO270" s="69" t="s">
        <v>6801</v>
      </c>
      <c r="AP270" s="69" t="s">
        <v>6801</v>
      </c>
      <c r="AQ270" s="69" t="s">
        <v>6801</v>
      </c>
      <c r="AR270" s="69" t="s">
        <v>6801</v>
      </c>
      <c r="AS270" s="69" t="s">
        <v>6801</v>
      </c>
      <c r="AT270" s="69" t="s">
        <v>6801</v>
      </c>
      <c r="AU270" s="69" t="s">
        <v>6801</v>
      </c>
      <c r="AV270" s="69" t="s">
        <v>6801</v>
      </c>
      <c r="AW270" s="69" t="s">
        <v>6801</v>
      </c>
      <c r="AX270" s="69" t="s">
        <v>6801</v>
      </c>
    </row>
    <row r="271" spans="1:50" x14ac:dyDescent="0.2">
      <c r="A271" s="14">
        <v>3138</v>
      </c>
      <c r="B271" s="29" t="s">
        <v>7987</v>
      </c>
      <c r="C271" s="14" t="s">
        <v>7988</v>
      </c>
      <c r="D271" s="14" t="s">
        <v>7989</v>
      </c>
      <c r="E271" s="14" t="s">
        <v>7990</v>
      </c>
      <c r="F271" s="14" t="s">
        <v>7991</v>
      </c>
      <c r="G271" s="14" t="s">
        <v>8752</v>
      </c>
      <c r="H271" s="14" t="s">
        <v>0</v>
      </c>
      <c r="I271" s="14" t="s">
        <v>6801</v>
      </c>
      <c r="J271" s="26">
        <v>3.527322958142884</v>
      </c>
      <c r="K271" s="26">
        <v>3.5272189573013035</v>
      </c>
      <c r="L271" s="71">
        <v>18.3</v>
      </c>
      <c r="M271" s="66"/>
      <c r="O271" s="67">
        <v>0.26252913157646995</v>
      </c>
      <c r="P271" s="68">
        <v>92.575000000000003</v>
      </c>
      <c r="Q271" s="69">
        <v>4</v>
      </c>
      <c r="R271" s="19">
        <v>0</v>
      </c>
      <c r="S271" s="19" t="s">
        <v>6801</v>
      </c>
      <c r="T271" s="69" t="s">
        <v>6801</v>
      </c>
      <c r="U271" s="69" t="s">
        <v>6801</v>
      </c>
      <c r="V271" s="69" t="s">
        <v>6801</v>
      </c>
      <c r="W271" s="69" t="s">
        <v>6801</v>
      </c>
      <c r="X271" s="69" t="s">
        <v>6801</v>
      </c>
      <c r="Y271" s="69" t="s">
        <v>6801</v>
      </c>
      <c r="Z271" s="69" t="s">
        <v>6801</v>
      </c>
      <c r="AA271" s="69" t="s">
        <v>6801</v>
      </c>
      <c r="AB271" s="69" t="s">
        <v>6801</v>
      </c>
      <c r="AC271" s="69" t="s">
        <v>6801</v>
      </c>
      <c r="AD271" s="70" t="s">
        <v>6801</v>
      </c>
      <c r="AE271" s="70" t="s">
        <v>6801</v>
      </c>
      <c r="AF271" s="69" t="s">
        <v>6801</v>
      </c>
      <c r="AG271" s="69" t="s">
        <v>6801</v>
      </c>
      <c r="AH271" s="69" t="s">
        <v>6801</v>
      </c>
      <c r="AI271" s="69" t="s">
        <v>6801</v>
      </c>
      <c r="AJ271" s="70" t="s">
        <v>6801</v>
      </c>
      <c r="AK271" s="69" t="s">
        <v>6801</v>
      </c>
      <c r="AL271" s="69" t="s">
        <v>6801</v>
      </c>
      <c r="AM271" s="69" t="s">
        <v>6801</v>
      </c>
      <c r="AN271" s="69" t="s">
        <v>6801</v>
      </c>
      <c r="AO271" s="69" t="s">
        <v>6801</v>
      </c>
      <c r="AP271" s="69" t="s">
        <v>6801</v>
      </c>
      <c r="AQ271" s="69" t="s">
        <v>6801</v>
      </c>
      <c r="AR271" s="69" t="s">
        <v>6801</v>
      </c>
      <c r="AS271" s="69" t="s">
        <v>6801</v>
      </c>
      <c r="AT271" s="69" t="s">
        <v>6801</v>
      </c>
      <c r="AU271" s="69" t="s">
        <v>6801</v>
      </c>
      <c r="AV271" s="69" t="s">
        <v>6801</v>
      </c>
      <c r="AW271" s="69" t="s">
        <v>6801</v>
      </c>
      <c r="AX271" s="69" t="s">
        <v>6801</v>
      </c>
    </row>
    <row r="272" spans="1:50" x14ac:dyDescent="0.2">
      <c r="A272" s="14">
        <v>2794</v>
      </c>
      <c r="B272" s="29" t="s">
        <v>7992</v>
      </c>
      <c r="C272" s="18" t="s">
        <v>7993</v>
      </c>
      <c r="D272" s="14" t="s">
        <v>7994</v>
      </c>
      <c r="E272" s="14" t="s">
        <v>7995</v>
      </c>
      <c r="F272" s="18" t="s">
        <v>7996</v>
      </c>
      <c r="G272" s="14" t="s">
        <v>8752</v>
      </c>
      <c r="H272" s="14" t="s">
        <v>0</v>
      </c>
      <c r="I272" s="14" t="s">
        <v>6801</v>
      </c>
      <c r="J272" s="26">
        <v>3.336226222018575</v>
      </c>
      <c r="K272" s="26">
        <v>4.2006495393023346</v>
      </c>
      <c r="L272" s="71">
        <v>18.350000000000001</v>
      </c>
      <c r="M272" s="66"/>
      <c r="O272" s="67">
        <v>0.22172757156389838</v>
      </c>
      <c r="P272" s="68">
        <v>90.332666666666668</v>
      </c>
      <c r="Q272" s="69">
        <v>25</v>
      </c>
      <c r="R272" s="19">
        <v>0</v>
      </c>
      <c r="S272" s="19" t="s">
        <v>6801</v>
      </c>
      <c r="T272" s="69" t="s">
        <v>6801</v>
      </c>
      <c r="U272" s="69" t="s">
        <v>6801</v>
      </c>
      <c r="V272" s="69" t="s">
        <v>6801</v>
      </c>
      <c r="W272" s="69" t="s">
        <v>6801</v>
      </c>
      <c r="X272" s="69" t="s">
        <v>6801</v>
      </c>
      <c r="Y272" s="69" t="s">
        <v>6801</v>
      </c>
      <c r="Z272" s="69" t="s">
        <v>6801</v>
      </c>
      <c r="AA272" s="69" t="s">
        <v>6801</v>
      </c>
      <c r="AB272" s="69" t="s">
        <v>6801</v>
      </c>
      <c r="AC272" s="69" t="s">
        <v>6801</v>
      </c>
      <c r="AD272" s="70" t="s">
        <v>6801</v>
      </c>
      <c r="AE272" s="70" t="s">
        <v>6801</v>
      </c>
      <c r="AF272" s="69" t="s">
        <v>6801</v>
      </c>
      <c r="AG272" s="69" t="s">
        <v>6801</v>
      </c>
      <c r="AH272" s="69" t="s">
        <v>6801</v>
      </c>
      <c r="AI272" s="69" t="s">
        <v>6801</v>
      </c>
      <c r="AJ272" s="70" t="s">
        <v>6801</v>
      </c>
      <c r="AK272" s="69" t="s">
        <v>6801</v>
      </c>
      <c r="AL272" s="69" t="s">
        <v>6801</v>
      </c>
      <c r="AM272" s="69" t="s">
        <v>6801</v>
      </c>
      <c r="AN272" s="69" t="s">
        <v>6801</v>
      </c>
      <c r="AO272" s="69" t="s">
        <v>6801</v>
      </c>
      <c r="AP272" s="69" t="s">
        <v>6801</v>
      </c>
      <c r="AQ272" s="69" t="s">
        <v>6801</v>
      </c>
      <c r="AR272" s="69" t="s">
        <v>6801</v>
      </c>
      <c r="AS272" s="69" t="s">
        <v>6801</v>
      </c>
      <c r="AT272" s="69" t="s">
        <v>6801</v>
      </c>
      <c r="AU272" s="69" t="s">
        <v>6801</v>
      </c>
      <c r="AV272" s="69" t="s">
        <v>6801</v>
      </c>
      <c r="AW272" s="69" t="s">
        <v>6801</v>
      </c>
      <c r="AX272" s="69" t="s">
        <v>6801</v>
      </c>
    </row>
    <row r="273" spans="1:50" x14ac:dyDescent="0.2">
      <c r="A273" s="14">
        <v>3489</v>
      </c>
      <c r="B273" s="29" t="s">
        <v>5075</v>
      </c>
      <c r="C273" s="14" t="s">
        <v>5095</v>
      </c>
      <c r="D273" s="14" t="s">
        <v>7997</v>
      </c>
      <c r="E273" s="14" t="s">
        <v>5147</v>
      </c>
      <c r="F273" s="14" t="s">
        <v>7998</v>
      </c>
      <c r="G273" s="14" t="s">
        <v>9020</v>
      </c>
      <c r="H273" s="14" t="s">
        <v>0</v>
      </c>
      <c r="I273" s="14" t="s">
        <v>6801</v>
      </c>
      <c r="J273" s="26">
        <v>-1.2143636054886588</v>
      </c>
      <c r="K273" s="26">
        <v>-1.9322386177785564</v>
      </c>
      <c r="L273" s="71">
        <v>7</v>
      </c>
      <c r="M273" s="66"/>
      <c r="O273" s="67">
        <v>0.20104728327412713</v>
      </c>
      <c r="P273" s="68">
        <v>138.63233333333335</v>
      </c>
      <c r="Q273" s="70">
        <v>25</v>
      </c>
      <c r="R273" s="19">
        <v>0</v>
      </c>
      <c r="S273" s="19" t="s">
        <v>6801</v>
      </c>
      <c r="T273" s="69" t="s">
        <v>6801</v>
      </c>
      <c r="U273" s="69" t="s">
        <v>6801</v>
      </c>
      <c r="V273" s="69" t="s">
        <v>6801</v>
      </c>
      <c r="W273" s="69" t="s">
        <v>6801</v>
      </c>
      <c r="X273" s="69" t="s">
        <v>6801</v>
      </c>
      <c r="Y273" s="69" t="s">
        <v>6801</v>
      </c>
      <c r="Z273" s="69" t="s">
        <v>6801</v>
      </c>
      <c r="AA273" s="69" t="s">
        <v>6801</v>
      </c>
      <c r="AB273" s="69" t="s">
        <v>6801</v>
      </c>
      <c r="AC273" s="69" t="s">
        <v>6801</v>
      </c>
      <c r="AD273" s="70" t="s">
        <v>6801</v>
      </c>
      <c r="AE273" s="70" t="s">
        <v>6801</v>
      </c>
      <c r="AF273" s="69" t="s">
        <v>6801</v>
      </c>
      <c r="AG273" s="69" t="s">
        <v>6801</v>
      </c>
      <c r="AH273" s="69" t="s">
        <v>6801</v>
      </c>
      <c r="AI273" s="69" t="s">
        <v>6801</v>
      </c>
      <c r="AJ273" s="70" t="s">
        <v>6801</v>
      </c>
      <c r="AK273" s="69" t="s">
        <v>6801</v>
      </c>
      <c r="AL273" s="69" t="s">
        <v>6801</v>
      </c>
      <c r="AM273" s="69" t="s">
        <v>6801</v>
      </c>
      <c r="AN273" s="69" t="s">
        <v>6801</v>
      </c>
      <c r="AO273" s="69" t="s">
        <v>6801</v>
      </c>
      <c r="AP273" s="69" t="s">
        <v>6801</v>
      </c>
      <c r="AQ273" s="69" t="s">
        <v>6801</v>
      </c>
      <c r="AR273" s="69" t="s">
        <v>6801</v>
      </c>
      <c r="AS273" s="69" t="s">
        <v>6801</v>
      </c>
      <c r="AT273" s="69" t="s">
        <v>6801</v>
      </c>
      <c r="AU273" s="69" t="s">
        <v>6801</v>
      </c>
      <c r="AV273" s="69" t="s">
        <v>6801</v>
      </c>
      <c r="AW273" s="69" t="s">
        <v>6801</v>
      </c>
      <c r="AX273" s="69" t="s">
        <v>6801</v>
      </c>
    </row>
    <row r="274" spans="1:50" x14ac:dyDescent="0.2">
      <c r="A274" s="14">
        <v>3061</v>
      </c>
      <c r="B274" s="29" t="s">
        <v>753</v>
      </c>
      <c r="C274" s="14" t="s">
        <v>6348</v>
      </c>
      <c r="D274" s="14" t="s">
        <v>7999</v>
      </c>
      <c r="E274" s="14" t="s">
        <v>6346</v>
      </c>
      <c r="F274" s="18" t="s">
        <v>6345</v>
      </c>
      <c r="G274" s="14" t="s">
        <v>9020</v>
      </c>
      <c r="H274" s="14" t="s">
        <v>0</v>
      </c>
      <c r="I274" s="14" t="s">
        <v>6801</v>
      </c>
      <c r="J274" s="26">
        <v>3.7136981323734797</v>
      </c>
      <c r="K274" s="26">
        <v>3.7136981465137557</v>
      </c>
      <c r="L274" s="71">
        <v>19.3</v>
      </c>
      <c r="M274" s="66"/>
      <c r="O274" s="67">
        <v>0.27488205277695471</v>
      </c>
      <c r="P274" s="68">
        <v>87.210000000000008</v>
      </c>
      <c r="Q274" s="69">
        <v>4</v>
      </c>
      <c r="R274" s="19">
        <v>0</v>
      </c>
      <c r="S274" s="19" t="s">
        <v>6801</v>
      </c>
      <c r="T274" s="69" t="s">
        <v>6801</v>
      </c>
      <c r="U274" s="69" t="s">
        <v>6801</v>
      </c>
      <c r="V274" s="69" t="s">
        <v>6801</v>
      </c>
      <c r="W274" s="69" t="s">
        <v>6801</v>
      </c>
      <c r="X274" s="69" t="s">
        <v>6801</v>
      </c>
      <c r="Y274" s="69" t="s">
        <v>6801</v>
      </c>
      <c r="Z274" s="69" t="s">
        <v>6801</v>
      </c>
      <c r="AA274" s="69" t="s">
        <v>6801</v>
      </c>
      <c r="AB274" s="69" t="s">
        <v>6801</v>
      </c>
      <c r="AC274" s="69" t="s">
        <v>6801</v>
      </c>
      <c r="AD274" s="70" t="s">
        <v>6801</v>
      </c>
      <c r="AE274" s="70" t="s">
        <v>6801</v>
      </c>
      <c r="AF274" s="69" t="s">
        <v>6801</v>
      </c>
      <c r="AG274" s="69" t="s">
        <v>6801</v>
      </c>
      <c r="AH274" s="69" t="s">
        <v>6801</v>
      </c>
      <c r="AI274" s="69" t="s">
        <v>6801</v>
      </c>
      <c r="AJ274" s="70" t="s">
        <v>6801</v>
      </c>
      <c r="AK274" s="69" t="s">
        <v>6801</v>
      </c>
      <c r="AL274" s="69" t="s">
        <v>6801</v>
      </c>
      <c r="AM274" s="69" t="s">
        <v>6801</v>
      </c>
      <c r="AN274" s="69" t="s">
        <v>6801</v>
      </c>
      <c r="AO274" s="69" t="s">
        <v>6801</v>
      </c>
      <c r="AP274" s="69" t="s">
        <v>6801</v>
      </c>
      <c r="AQ274" s="69" t="s">
        <v>6801</v>
      </c>
      <c r="AR274" s="69" t="s">
        <v>6801</v>
      </c>
      <c r="AS274" s="69" t="s">
        <v>6801</v>
      </c>
      <c r="AT274" s="69" t="s">
        <v>6801</v>
      </c>
      <c r="AU274" s="69" t="s">
        <v>6801</v>
      </c>
      <c r="AV274" s="69" t="s">
        <v>6801</v>
      </c>
      <c r="AW274" s="69" t="s">
        <v>6801</v>
      </c>
      <c r="AX274" s="69" t="s">
        <v>6801</v>
      </c>
    </row>
    <row r="275" spans="1:50" x14ac:dyDescent="0.2">
      <c r="A275" s="14">
        <v>261</v>
      </c>
      <c r="B275" s="29" t="s">
        <v>4409</v>
      </c>
      <c r="C275" s="14" t="s">
        <v>4976</v>
      </c>
      <c r="D275" s="14" t="s">
        <v>8000</v>
      </c>
      <c r="E275" s="14" t="s">
        <v>4819</v>
      </c>
      <c r="F275" s="14" t="s">
        <v>6351</v>
      </c>
      <c r="G275" s="14" t="s">
        <v>9020</v>
      </c>
      <c r="H275" s="14" t="s">
        <v>0</v>
      </c>
      <c r="I275" s="14" t="s">
        <v>6801</v>
      </c>
      <c r="J275" s="26">
        <v>2.2548548108301847</v>
      </c>
      <c r="K275" s="26">
        <v>-0.86770460424051976</v>
      </c>
      <c r="L275" s="71">
        <v>19.3</v>
      </c>
      <c r="M275" s="66"/>
      <c r="O275" s="67">
        <v>0.19539765430532741</v>
      </c>
      <c r="P275" s="68">
        <v>93.20483333333334</v>
      </c>
      <c r="Q275" s="69">
        <v>3</v>
      </c>
      <c r="R275" s="19">
        <v>0</v>
      </c>
      <c r="S275" s="19" t="s">
        <v>6801</v>
      </c>
      <c r="T275" s="69" t="s">
        <v>6801</v>
      </c>
      <c r="U275" s="69" t="s">
        <v>6801</v>
      </c>
      <c r="V275" s="69" t="s">
        <v>6801</v>
      </c>
      <c r="W275" s="69" t="s">
        <v>6801</v>
      </c>
      <c r="X275" s="69" t="s">
        <v>6801</v>
      </c>
      <c r="Y275" s="69" t="s">
        <v>6801</v>
      </c>
      <c r="Z275" s="69" t="s">
        <v>6801</v>
      </c>
      <c r="AA275" s="69" t="s">
        <v>6801</v>
      </c>
      <c r="AB275" s="69" t="s">
        <v>6801</v>
      </c>
      <c r="AC275" s="69" t="s">
        <v>6801</v>
      </c>
      <c r="AD275" s="70" t="s">
        <v>6801</v>
      </c>
      <c r="AE275" s="70" t="s">
        <v>6801</v>
      </c>
      <c r="AF275" s="69" t="s">
        <v>6801</v>
      </c>
      <c r="AG275" s="69" t="s">
        <v>6801</v>
      </c>
      <c r="AH275" s="69" t="s">
        <v>6801</v>
      </c>
      <c r="AI275" s="69" t="s">
        <v>6801</v>
      </c>
      <c r="AJ275" s="70" t="s">
        <v>6801</v>
      </c>
      <c r="AK275" s="69" t="s">
        <v>6801</v>
      </c>
      <c r="AL275" s="69" t="s">
        <v>6801</v>
      </c>
      <c r="AM275" s="69" t="s">
        <v>6801</v>
      </c>
      <c r="AN275" s="69" t="s">
        <v>6801</v>
      </c>
      <c r="AO275" s="69" t="s">
        <v>6801</v>
      </c>
      <c r="AP275" s="69" t="s">
        <v>6801</v>
      </c>
      <c r="AQ275" s="69" t="s">
        <v>6801</v>
      </c>
      <c r="AR275" s="69" t="s">
        <v>6801</v>
      </c>
      <c r="AS275" s="69" t="s">
        <v>6801</v>
      </c>
      <c r="AT275" s="69" t="s">
        <v>6801</v>
      </c>
      <c r="AU275" s="69" t="s">
        <v>6801</v>
      </c>
      <c r="AV275" s="69" t="s">
        <v>6801</v>
      </c>
      <c r="AW275" s="69" t="s">
        <v>6801</v>
      </c>
      <c r="AX275" s="69" t="s">
        <v>6801</v>
      </c>
    </row>
    <row r="276" spans="1:50" x14ac:dyDescent="0.2">
      <c r="A276" s="14">
        <v>2710</v>
      </c>
      <c r="B276" s="29" t="s">
        <v>4410</v>
      </c>
      <c r="C276" s="14" t="s">
        <v>6356</v>
      </c>
      <c r="D276" s="14" t="s">
        <v>8001</v>
      </c>
      <c r="E276" s="14" t="s">
        <v>6354</v>
      </c>
      <c r="F276" s="14" t="s">
        <v>6353</v>
      </c>
      <c r="G276" s="14" t="s">
        <v>9020</v>
      </c>
      <c r="H276" s="14" t="s">
        <v>0</v>
      </c>
      <c r="I276" s="14" t="s">
        <v>6801</v>
      </c>
      <c r="J276" s="26">
        <v>2.9005676744097464</v>
      </c>
      <c r="K276" s="26">
        <v>9.6916075299134624E-2</v>
      </c>
      <c r="L276" s="71">
        <v>20.25</v>
      </c>
      <c r="M276" s="83"/>
      <c r="O276" s="67">
        <v>0.10895257925266612</v>
      </c>
      <c r="P276" s="68">
        <v>91.681333333333328</v>
      </c>
      <c r="Q276" s="69">
        <v>45</v>
      </c>
      <c r="R276" s="19">
        <v>0</v>
      </c>
      <c r="S276" s="19" t="s">
        <v>6801</v>
      </c>
      <c r="T276" s="69" t="s">
        <v>6801</v>
      </c>
      <c r="U276" s="69" t="s">
        <v>6801</v>
      </c>
      <c r="V276" s="69" t="s">
        <v>6801</v>
      </c>
      <c r="W276" s="69" t="s">
        <v>6801</v>
      </c>
      <c r="X276" s="69" t="s">
        <v>6801</v>
      </c>
      <c r="Y276" s="69" t="s">
        <v>6801</v>
      </c>
      <c r="Z276" s="69" t="s">
        <v>6801</v>
      </c>
      <c r="AA276" s="69" t="s">
        <v>6801</v>
      </c>
      <c r="AB276" s="69" t="s">
        <v>6801</v>
      </c>
      <c r="AC276" s="69" t="s">
        <v>6801</v>
      </c>
      <c r="AD276" s="70" t="s">
        <v>6801</v>
      </c>
      <c r="AE276" s="70" t="s">
        <v>6801</v>
      </c>
      <c r="AF276" s="69" t="s">
        <v>6801</v>
      </c>
      <c r="AG276" s="69" t="s">
        <v>6801</v>
      </c>
      <c r="AH276" s="69" t="s">
        <v>6801</v>
      </c>
      <c r="AI276" s="69" t="s">
        <v>6801</v>
      </c>
      <c r="AJ276" s="70" t="s">
        <v>6801</v>
      </c>
      <c r="AK276" s="69" t="s">
        <v>6801</v>
      </c>
      <c r="AL276" s="69" t="s">
        <v>6801</v>
      </c>
      <c r="AM276" s="69" t="s">
        <v>6801</v>
      </c>
      <c r="AN276" s="69" t="s">
        <v>6801</v>
      </c>
      <c r="AO276" s="69" t="s">
        <v>6801</v>
      </c>
      <c r="AP276" s="69" t="s">
        <v>6801</v>
      </c>
      <c r="AQ276" s="69" t="s">
        <v>6801</v>
      </c>
      <c r="AR276" s="69" t="s">
        <v>6801</v>
      </c>
      <c r="AS276" s="69" t="s">
        <v>6801</v>
      </c>
      <c r="AT276" s="69" t="s">
        <v>6801</v>
      </c>
      <c r="AU276" s="69" t="s">
        <v>6801</v>
      </c>
      <c r="AV276" s="69" t="s">
        <v>6801</v>
      </c>
      <c r="AW276" s="69" t="s">
        <v>6801</v>
      </c>
      <c r="AX276" s="69" t="s">
        <v>6801</v>
      </c>
    </row>
    <row r="277" spans="1:50" x14ac:dyDescent="0.2">
      <c r="A277" s="14">
        <v>308</v>
      </c>
      <c r="B277" s="29" t="s">
        <v>8002</v>
      </c>
      <c r="C277" s="14" t="s">
        <v>6360</v>
      </c>
      <c r="D277" s="14" t="s">
        <v>8003</v>
      </c>
      <c r="E277" s="14" t="s">
        <v>6358</v>
      </c>
      <c r="F277" s="14" t="s">
        <v>8004</v>
      </c>
      <c r="G277" s="14" t="s">
        <v>9020</v>
      </c>
      <c r="H277" s="14" t="s">
        <v>0</v>
      </c>
      <c r="I277" s="14" t="s">
        <v>6801</v>
      </c>
      <c r="J277" s="26">
        <v>2.8518888179527786</v>
      </c>
      <c r="K277" s="26">
        <v>-0.25142138224851646</v>
      </c>
      <c r="L277" s="71">
        <v>20</v>
      </c>
      <c r="M277" s="66"/>
      <c r="O277" s="67">
        <v>0.19586482254022752</v>
      </c>
      <c r="P277" s="68">
        <v>99.411000000000001</v>
      </c>
      <c r="Q277" s="69">
        <v>1</v>
      </c>
      <c r="R277" s="19">
        <v>1</v>
      </c>
      <c r="S277" s="19">
        <v>83</v>
      </c>
      <c r="T277" s="69" t="s">
        <v>6801</v>
      </c>
      <c r="U277" s="69" t="s">
        <v>6801</v>
      </c>
      <c r="V277" s="69" t="s">
        <v>6801</v>
      </c>
      <c r="W277" s="69" t="s">
        <v>6801</v>
      </c>
      <c r="X277" s="69" t="s">
        <v>6801</v>
      </c>
      <c r="Y277" s="69" t="s">
        <v>6801</v>
      </c>
      <c r="Z277" s="69">
        <v>83</v>
      </c>
      <c r="AA277" s="69" t="s">
        <v>6801</v>
      </c>
      <c r="AB277" s="69" t="s">
        <v>6801</v>
      </c>
      <c r="AC277" s="69" t="s">
        <v>6801</v>
      </c>
      <c r="AD277" s="70" t="s">
        <v>6801</v>
      </c>
      <c r="AE277" s="70" t="s">
        <v>6801</v>
      </c>
      <c r="AF277" s="69" t="s">
        <v>6801</v>
      </c>
      <c r="AG277" s="69" t="s">
        <v>6801</v>
      </c>
      <c r="AH277" s="69" t="s">
        <v>6801</v>
      </c>
      <c r="AI277" s="69" t="s">
        <v>6801</v>
      </c>
      <c r="AJ277" s="70" t="s">
        <v>6801</v>
      </c>
      <c r="AK277" s="69" t="s">
        <v>6801</v>
      </c>
      <c r="AL277" s="69" t="s">
        <v>6801</v>
      </c>
      <c r="AM277" s="69" t="s">
        <v>6801</v>
      </c>
      <c r="AN277" s="69" t="s">
        <v>6801</v>
      </c>
      <c r="AO277" s="69" t="s">
        <v>6801</v>
      </c>
      <c r="AP277" s="69" t="s">
        <v>6801</v>
      </c>
      <c r="AQ277" s="69" t="s">
        <v>6801</v>
      </c>
      <c r="AR277" s="69" t="s">
        <v>6801</v>
      </c>
      <c r="AS277" s="69" t="s">
        <v>6801</v>
      </c>
      <c r="AT277" s="69" t="s">
        <v>6801</v>
      </c>
      <c r="AU277" s="69" t="s">
        <v>6801</v>
      </c>
      <c r="AV277" s="69" t="s">
        <v>6801</v>
      </c>
      <c r="AW277" s="69" t="s">
        <v>6801</v>
      </c>
      <c r="AX277" s="69" t="s">
        <v>6801</v>
      </c>
    </row>
    <row r="278" spans="1:50" x14ac:dyDescent="0.2">
      <c r="A278" s="14">
        <v>3022</v>
      </c>
      <c r="B278" s="29" t="s">
        <v>8005</v>
      </c>
      <c r="C278" s="14" t="s">
        <v>8006</v>
      </c>
      <c r="D278" s="14" t="s">
        <v>8007</v>
      </c>
      <c r="E278" s="14" t="s">
        <v>8008</v>
      </c>
      <c r="F278" s="14" t="s">
        <v>8009</v>
      </c>
      <c r="G278" s="14" t="s">
        <v>8752</v>
      </c>
      <c r="H278" s="14" t="s">
        <v>0</v>
      </c>
      <c r="I278" s="14" t="s">
        <v>6801</v>
      </c>
      <c r="J278" s="26">
        <v>0.79434664351155326</v>
      </c>
      <c r="K278" s="26">
        <v>1.6979919445073965</v>
      </c>
      <c r="L278" s="71">
        <v>15</v>
      </c>
      <c r="M278" s="66"/>
      <c r="O278" s="67">
        <v>0.21373399675837493</v>
      </c>
      <c r="P278" s="68">
        <v>114.10933333333334</v>
      </c>
      <c r="Q278" s="70">
        <v>5</v>
      </c>
      <c r="R278" s="19">
        <v>0</v>
      </c>
      <c r="S278" s="19" t="s">
        <v>6801</v>
      </c>
      <c r="T278" s="69" t="s">
        <v>6801</v>
      </c>
      <c r="U278" s="69" t="s">
        <v>6801</v>
      </c>
      <c r="V278" s="69" t="s">
        <v>6801</v>
      </c>
      <c r="W278" s="69" t="s">
        <v>6801</v>
      </c>
      <c r="X278" s="69" t="s">
        <v>6801</v>
      </c>
      <c r="Y278" s="69" t="s">
        <v>6801</v>
      </c>
      <c r="Z278" s="69" t="s">
        <v>6801</v>
      </c>
      <c r="AA278" s="69" t="s">
        <v>6801</v>
      </c>
      <c r="AB278" s="69" t="s">
        <v>6801</v>
      </c>
      <c r="AC278" s="69" t="s">
        <v>6801</v>
      </c>
      <c r="AD278" s="70" t="s">
        <v>6801</v>
      </c>
      <c r="AE278" s="70" t="s">
        <v>6801</v>
      </c>
      <c r="AF278" s="69" t="s">
        <v>6801</v>
      </c>
      <c r="AG278" s="69" t="s">
        <v>6801</v>
      </c>
      <c r="AH278" s="69" t="s">
        <v>6801</v>
      </c>
      <c r="AI278" s="69" t="s">
        <v>6801</v>
      </c>
      <c r="AJ278" s="70" t="s">
        <v>6801</v>
      </c>
      <c r="AK278" s="69" t="s">
        <v>6801</v>
      </c>
      <c r="AL278" s="69" t="s">
        <v>6801</v>
      </c>
      <c r="AM278" s="69" t="s">
        <v>6801</v>
      </c>
      <c r="AN278" s="69" t="s">
        <v>6801</v>
      </c>
      <c r="AO278" s="69" t="s">
        <v>6801</v>
      </c>
      <c r="AP278" s="69" t="s">
        <v>6801</v>
      </c>
      <c r="AQ278" s="69" t="s">
        <v>6801</v>
      </c>
      <c r="AR278" s="69" t="s">
        <v>6801</v>
      </c>
      <c r="AS278" s="69" t="s">
        <v>6801</v>
      </c>
      <c r="AT278" s="69" t="s">
        <v>6801</v>
      </c>
      <c r="AU278" s="69" t="s">
        <v>6801</v>
      </c>
      <c r="AV278" s="69" t="s">
        <v>6801</v>
      </c>
      <c r="AW278" s="69" t="s">
        <v>6801</v>
      </c>
      <c r="AX278" s="69" t="s">
        <v>6801</v>
      </c>
    </row>
    <row r="279" spans="1:50" x14ac:dyDescent="0.2">
      <c r="A279" s="14">
        <v>208</v>
      </c>
      <c r="B279" s="29" t="s">
        <v>9098</v>
      </c>
      <c r="C279" s="14" t="s">
        <v>8010</v>
      </c>
      <c r="D279" s="14" t="s">
        <v>8011</v>
      </c>
      <c r="E279" s="14" t="s">
        <v>8012</v>
      </c>
      <c r="F279" s="14" t="s">
        <v>8013</v>
      </c>
      <c r="G279" s="14" t="s">
        <v>8752</v>
      </c>
      <c r="H279" s="14" t="s">
        <v>0</v>
      </c>
      <c r="I279" s="14" t="s">
        <v>6801</v>
      </c>
      <c r="J279" s="26">
        <v>5.3442842547333127</v>
      </c>
      <c r="K279" s="26">
        <v>2.4241905697261292</v>
      </c>
      <c r="L279" s="71">
        <v>21.6</v>
      </c>
      <c r="M279" s="66"/>
      <c r="O279" s="67">
        <v>0.28693261003349535</v>
      </c>
      <c r="P279" s="68">
        <v>94.774666666666661</v>
      </c>
      <c r="Q279" s="69">
        <v>2</v>
      </c>
      <c r="R279" s="19">
        <v>0</v>
      </c>
      <c r="S279" s="19" t="s">
        <v>6801</v>
      </c>
      <c r="T279" s="69" t="s">
        <v>6801</v>
      </c>
      <c r="U279" s="69" t="s">
        <v>6801</v>
      </c>
      <c r="V279" s="69" t="s">
        <v>6801</v>
      </c>
      <c r="W279" s="69" t="s">
        <v>6801</v>
      </c>
      <c r="X279" s="69" t="s">
        <v>6801</v>
      </c>
      <c r="Y279" s="69" t="s">
        <v>6801</v>
      </c>
      <c r="Z279" s="69" t="s">
        <v>6801</v>
      </c>
      <c r="AA279" s="69" t="s">
        <v>6801</v>
      </c>
      <c r="AB279" s="69" t="s">
        <v>6801</v>
      </c>
      <c r="AC279" s="69" t="s">
        <v>6801</v>
      </c>
      <c r="AD279" s="70" t="s">
        <v>6801</v>
      </c>
      <c r="AE279" s="70" t="s">
        <v>6801</v>
      </c>
      <c r="AF279" s="69" t="s">
        <v>6801</v>
      </c>
      <c r="AG279" s="69" t="s">
        <v>6801</v>
      </c>
      <c r="AH279" s="69" t="s">
        <v>6801</v>
      </c>
      <c r="AI279" s="69" t="s">
        <v>6801</v>
      </c>
      <c r="AJ279" s="70" t="s">
        <v>6801</v>
      </c>
      <c r="AK279" s="69" t="s">
        <v>6801</v>
      </c>
      <c r="AL279" s="69" t="s">
        <v>6801</v>
      </c>
      <c r="AM279" s="69" t="s">
        <v>6801</v>
      </c>
      <c r="AN279" s="69" t="s">
        <v>6801</v>
      </c>
      <c r="AO279" s="69" t="s">
        <v>6801</v>
      </c>
      <c r="AP279" s="69" t="s">
        <v>6801</v>
      </c>
      <c r="AQ279" s="69" t="s">
        <v>6801</v>
      </c>
      <c r="AR279" s="69" t="s">
        <v>6801</v>
      </c>
      <c r="AS279" s="69" t="s">
        <v>6801</v>
      </c>
      <c r="AT279" s="69" t="s">
        <v>6801</v>
      </c>
      <c r="AU279" s="69" t="s">
        <v>6801</v>
      </c>
      <c r="AV279" s="69" t="s">
        <v>6801</v>
      </c>
      <c r="AW279" s="69" t="s">
        <v>6801</v>
      </c>
      <c r="AX279" s="69" t="s">
        <v>6801</v>
      </c>
    </row>
    <row r="280" spans="1:50" x14ac:dyDescent="0.2">
      <c r="A280" s="14">
        <v>3169</v>
      </c>
      <c r="B280" s="29" t="s">
        <v>8014</v>
      </c>
      <c r="C280" s="14" t="s">
        <v>6365</v>
      </c>
      <c r="D280" s="14" t="s">
        <v>8015</v>
      </c>
      <c r="E280" s="14" t="s">
        <v>6363</v>
      </c>
      <c r="F280" s="14" t="s">
        <v>6362</v>
      </c>
      <c r="G280" s="14" t="s">
        <v>9020</v>
      </c>
      <c r="H280" s="14" t="s">
        <v>0</v>
      </c>
      <c r="I280" s="14" t="s">
        <v>6801</v>
      </c>
      <c r="J280" s="26">
        <v>4.7355018804206575</v>
      </c>
      <c r="K280" s="26">
        <v>4.7355286473229601</v>
      </c>
      <c r="L280" s="71">
        <v>21.05</v>
      </c>
      <c r="M280" s="66"/>
      <c r="O280" s="67">
        <v>0.14937673151140976</v>
      </c>
      <c r="P280" s="68">
        <v>59.688000000000009</v>
      </c>
      <c r="Q280" s="70">
        <v>35</v>
      </c>
      <c r="R280" s="19">
        <v>0</v>
      </c>
      <c r="S280" s="19" t="s">
        <v>6801</v>
      </c>
      <c r="T280" s="69" t="s">
        <v>6801</v>
      </c>
      <c r="U280" s="69" t="s">
        <v>6801</v>
      </c>
      <c r="V280" s="69" t="s">
        <v>6801</v>
      </c>
      <c r="W280" s="69" t="s">
        <v>6801</v>
      </c>
      <c r="X280" s="69" t="s">
        <v>6801</v>
      </c>
      <c r="Y280" s="69" t="s">
        <v>6801</v>
      </c>
      <c r="Z280" s="69" t="s">
        <v>6801</v>
      </c>
      <c r="AA280" s="69" t="s">
        <v>6801</v>
      </c>
      <c r="AB280" s="69" t="s">
        <v>6801</v>
      </c>
      <c r="AC280" s="69" t="s">
        <v>6801</v>
      </c>
      <c r="AD280" s="70" t="s">
        <v>6801</v>
      </c>
      <c r="AE280" s="70" t="s">
        <v>6801</v>
      </c>
      <c r="AF280" s="69" t="s">
        <v>6801</v>
      </c>
      <c r="AG280" s="69" t="s">
        <v>6801</v>
      </c>
      <c r="AH280" s="69" t="s">
        <v>6801</v>
      </c>
      <c r="AI280" s="69" t="s">
        <v>6801</v>
      </c>
      <c r="AJ280" s="70" t="s">
        <v>6801</v>
      </c>
      <c r="AK280" s="69" t="s">
        <v>6801</v>
      </c>
      <c r="AL280" s="69" t="s">
        <v>6801</v>
      </c>
      <c r="AM280" s="69" t="s">
        <v>6801</v>
      </c>
      <c r="AN280" s="69" t="s">
        <v>6801</v>
      </c>
      <c r="AO280" s="69" t="s">
        <v>6801</v>
      </c>
      <c r="AP280" s="69" t="s">
        <v>6801</v>
      </c>
      <c r="AQ280" s="69" t="s">
        <v>6801</v>
      </c>
      <c r="AR280" s="69" t="s">
        <v>6801</v>
      </c>
      <c r="AS280" s="69" t="s">
        <v>6801</v>
      </c>
      <c r="AT280" s="69" t="s">
        <v>6801</v>
      </c>
      <c r="AU280" s="69" t="s">
        <v>6801</v>
      </c>
      <c r="AV280" s="69" t="s">
        <v>6801</v>
      </c>
      <c r="AW280" s="69" t="s">
        <v>6801</v>
      </c>
      <c r="AX280" s="69" t="s">
        <v>6801</v>
      </c>
    </row>
    <row r="281" spans="1:50" x14ac:dyDescent="0.2">
      <c r="A281" s="14">
        <v>3151</v>
      </c>
      <c r="B281" s="29" t="s">
        <v>984</v>
      </c>
      <c r="C281" s="14" t="s">
        <v>1800</v>
      </c>
      <c r="D281" s="14" t="s">
        <v>8016</v>
      </c>
      <c r="E281" s="14" t="s">
        <v>3387</v>
      </c>
      <c r="F281" s="14" t="s">
        <v>8017</v>
      </c>
      <c r="G281" s="14" t="s">
        <v>8754</v>
      </c>
      <c r="H281" s="14" t="s">
        <v>0</v>
      </c>
      <c r="I281" s="14" t="s">
        <v>6801</v>
      </c>
      <c r="J281" s="26">
        <v>-2.582112517221109</v>
      </c>
      <c r="K281" s="26">
        <v>-2.020918986588538</v>
      </c>
      <c r="L281" s="71">
        <v>3.25</v>
      </c>
      <c r="M281" s="66"/>
      <c r="O281" s="67">
        <v>2.822262100046501E-2</v>
      </c>
      <c r="P281" s="68">
        <v>98.501999999999995</v>
      </c>
      <c r="Q281" s="69">
        <v>5</v>
      </c>
      <c r="R281" s="19">
        <v>4</v>
      </c>
      <c r="S281" s="19">
        <v>770</v>
      </c>
      <c r="T281" s="69" t="s">
        <v>6801</v>
      </c>
      <c r="U281" s="69" t="s">
        <v>6801</v>
      </c>
      <c r="V281" s="69" t="s">
        <v>6801</v>
      </c>
      <c r="W281" s="69">
        <v>32</v>
      </c>
      <c r="X281" s="69" t="s">
        <v>6801</v>
      </c>
      <c r="Y281" s="69" t="s">
        <v>6801</v>
      </c>
      <c r="Z281" s="69">
        <v>270</v>
      </c>
      <c r="AA281" s="69" t="s">
        <v>6801</v>
      </c>
      <c r="AB281" s="69" t="s">
        <v>6801</v>
      </c>
      <c r="AC281" s="69" t="s">
        <v>6801</v>
      </c>
      <c r="AD281" s="70" t="s">
        <v>6801</v>
      </c>
      <c r="AE281" s="70" t="s">
        <v>6801</v>
      </c>
      <c r="AF281" s="69" t="s">
        <v>6801</v>
      </c>
      <c r="AG281" s="69" t="s">
        <v>6801</v>
      </c>
      <c r="AH281" s="69" t="s">
        <v>6801</v>
      </c>
      <c r="AI281" s="69">
        <v>140</v>
      </c>
      <c r="AJ281" s="70" t="s">
        <v>6801</v>
      </c>
      <c r="AK281" s="69" t="s">
        <v>6801</v>
      </c>
      <c r="AL281" s="69" t="s">
        <v>6801</v>
      </c>
      <c r="AM281" s="69" t="s">
        <v>6801</v>
      </c>
      <c r="AN281" s="69" t="s">
        <v>6801</v>
      </c>
      <c r="AO281" s="69" t="s">
        <v>6801</v>
      </c>
      <c r="AP281" s="69" t="s">
        <v>6801</v>
      </c>
      <c r="AQ281" s="69" t="s">
        <v>6801</v>
      </c>
      <c r="AR281" s="69">
        <v>770</v>
      </c>
      <c r="AS281" s="69" t="s">
        <v>6801</v>
      </c>
      <c r="AT281" s="69" t="s">
        <v>6801</v>
      </c>
      <c r="AU281" s="69" t="s">
        <v>6801</v>
      </c>
      <c r="AV281" s="69" t="s">
        <v>6801</v>
      </c>
      <c r="AW281" s="69" t="s">
        <v>6801</v>
      </c>
      <c r="AX281" s="69" t="s">
        <v>6801</v>
      </c>
    </row>
    <row r="282" spans="1:50" x14ac:dyDescent="0.2">
      <c r="A282" s="14">
        <v>3351</v>
      </c>
      <c r="B282" s="29" t="s">
        <v>8018</v>
      </c>
      <c r="C282" s="14" t="s">
        <v>8019</v>
      </c>
      <c r="D282" s="14" t="s">
        <v>8020</v>
      </c>
      <c r="E282" s="14" t="s">
        <v>8021</v>
      </c>
      <c r="F282" s="14" t="s">
        <v>8022</v>
      </c>
      <c r="G282" s="14" t="s">
        <v>8752</v>
      </c>
      <c r="H282" s="14" t="s">
        <v>0</v>
      </c>
      <c r="I282" s="14" t="s">
        <v>6801</v>
      </c>
      <c r="J282" s="26">
        <v>-0.96706596274660928</v>
      </c>
      <c r="K282" s="26">
        <v>-0.88176778033464831</v>
      </c>
      <c r="L282" s="71">
        <v>15.5</v>
      </c>
      <c r="M282" s="66"/>
      <c r="O282" s="67">
        <v>4.959094715184157E-2</v>
      </c>
      <c r="P282" s="68">
        <v>21.484833333333331</v>
      </c>
      <c r="Q282" s="69">
        <v>0.5</v>
      </c>
      <c r="R282" s="19">
        <v>0</v>
      </c>
      <c r="S282" s="19" t="s">
        <v>6801</v>
      </c>
      <c r="T282" s="69" t="s">
        <v>6801</v>
      </c>
      <c r="U282" s="69" t="s">
        <v>6801</v>
      </c>
      <c r="V282" s="69" t="s">
        <v>6801</v>
      </c>
      <c r="W282" s="69" t="s">
        <v>6801</v>
      </c>
      <c r="X282" s="69" t="s">
        <v>6801</v>
      </c>
      <c r="Y282" s="69" t="s">
        <v>6801</v>
      </c>
      <c r="Z282" s="69" t="s">
        <v>6801</v>
      </c>
      <c r="AA282" s="69" t="s">
        <v>6801</v>
      </c>
      <c r="AB282" s="69" t="s">
        <v>6801</v>
      </c>
      <c r="AC282" s="69" t="s">
        <v>6801</v>
      </c>
      <c r="AD282" s="70" t="s">
        <v>6801</v>
      </c>
      <c r="AE282" s="70" t="s">
        <v>6801</v>
      </c>
      <c r="AF282" s="69" t="s">
        <v>6801</v>
      </c>
      <c r="AG282" s="69" t="s">
        <v>6801</v>
      </c>
      <c r="AH282" s="69" t="s">
        <v>6801</v>
      </c>
      <c r="AI282" s="69" t="s">
        <v>6801</v>
      </c>
      <c r="AJ282" s="70" t="s">
        <v>6801</v>
      </c>
      <c r="AK282" s="69" t="s">
        <v>6801</v>
      </c>
      <c r="AL282" s="69" t="s">
        <v>6801</v>
      </c>
      <c r="AM282" s="69" t="s">
        <v>6801</v>
      </c>
      <c r="AN282" s="69" t="s">
        <v>6801</v>
      </c>
      <c r="AO282" s="69" t="s">
        <v>6801</v>
      </c>
      <c r="AP282" s="69" t="s">
        <v>6801</v>
      </c>
      <c r="AQ282" s="69" t="s">
        <v>6801</v>
      </c>
      <c r="AR282" s="69" t="s">
        <v>6801</v>
      </c>
      <c r="AS282" s="69" t="s">
        <v>6801</v>
      </c>
      <c r="AT282" s="69" t="s">
        <v>6801</v>
      </c>
      <c r="AU282" s="69" t="s">
        <v>6801</v>
      </c>
      <c r="AV282" s="69" t="s">
        <v>6801</v>
      </c>
      <c r="AW282" s="69" t="s">
        <v>6801</v>
      </c>
      <c r="AX282" s="69" t="s">
        <v>6801</v>
      </c>
    </row>
    <row r="283" spans="1:50" x14ac:dyDescent="0.2">
      <c r="A283" s="14">
        <v>3062</v>
      </c>
      <c r="B283" s="29" t="s">
        <v>6366</v>
      </c>
      <c r="C283" s="14" t="s">
        <v>6370</v>
      </c>
      <c r="D283" s="14" t="s">
        <v>8023</v>
      </c>
      <c r="E283" s="14" t="s">
        <v>6368</v>
      </c>
      <c r="F283" s="14" t="s">
        <v>6367</v>
      </c>
      <c r="G283" s="14" t="s">
        <v>9020</v>
      </c>
      <c r="H283" s="14" t="s">
        <v>0</v>
      </c>
      <c r="I283" s="14" t="s">
        <v>6801</v>
      </c>
      <c r="J283" s="26">
        <v>3.6065275689155638</v>
      </c>
      <c r="K283" s="26">
        <v>3.6729257748122155</v>
      </c>
      <c r="L283" s="71">
        <v>20.2</v>
      </c>
      <c r="M283" s="66"/>
      <c r="O283" s="67">
        <v>0.2308496568447139</v>
      </c>
      <c r="P283" s="68">
        <v>86.391166666666663</v>
      </c>
      <c r="Q283" s="69">
        <v>0.4</v>
      </c>
      <c r="R283" s="19">
        <v>0</v>
      </c>
      <c r="S283" s="19" t="s">
        <v>6801</v>
      </c>
      <c r="T283" s="69" t="s">
        <v>6801</v>
      </c>
      <c r="U283" s="69" t="s">
        <v>6801</v>
      </c>
      <c r="V283" s="69" t="s">
        <v>6801</v>
      </c>
      <c r="W283" s="69" t="s">
        <v>6801</v>
      </c>
      <c r="X283" s="69" t="s">
        <v>6801</v>
      </c>
      <c r="Y283" s="69" t="s">
        <v>6801</v>
      </c>
      <c r="Z283" s="69" t="s">
        <v>6801</v>
      </c>
      <c r="AA283" s="69" t="s">
        <v>6801</v>
      </c>
      <c r="AB283" s="69" t="s">
        <v>6801</v>
      </c>
      <c r="AC283" s="69" t="s">
        <v>6801</v>
      </c>
      <c r="AD283" s="70" t="s">
        <v>6801</v>
      </c>
      <c r="AE283" s="70" t="s">
        <v>6801</v>
      </c>
      <c r="AF283" s="69" t="s">
        <v>6801</v>
      </c>
      <c r="AG283" s="69" t="s">
        <v>6801</v>
      </c>
      <c r="AH283" s="69" t="s">
        <v>6801</v>
      </c>
      <c r="AI283" s="69" t="s">
        <v>6801</v>
      </c>
      <c r="AJ283" s="70" t="s">
        <v>6801</v>
      </c>
      <c r="AK283" s="69" t="s">
        <v>6801</v>
      </c>
      <c r="AL283" s="69" t="s">
        <v>6801</v>
      </c>
      <c r="AM283" s="69" t="s">
        <v>6801</v>
      </c>
      <c r="AN283" s="69" t="s">
        <v>6801</v>
      </c>
      <c r="AO283" s="69" t="s">
        <v>6801</v>
      </c>
      <c r="AP283" s="69" t="s">
        <v>6801</v>
      </c>
      <c r="AQ283" s="69" t="s">
        <v>6801</v>
      </c>
      <c r="AR283" s="69" t="s">
        <v>6801</v>
      </c>
      <c r="AS283" s="69" t="s">
        <v>6801</v>
      </c>
      <c r="AT283" s="69" t="s">
        <v>6801</v>
      </c>
      <c r="AU283" s="69" t="s">
        <v>6801</v>
      </c>
      <c r="AV283" s="69" t="s">
        <v>6801</v>
      </c>
      <c r="AW283" s="69" t="s">
        <v>6801</v>
      </c>
      <c r="AX283" s="69" t="s">
        <v>6801</v>
      </c>
    </row>
    <row r="284" spans="1:50" x14ac:dyDescent="0.2">
      <c r="A284" s="14">
        <v>3331</v>
      </c>
      <c r="B284" s="29" t="s">
        <v>8024</v>
      </c>
      <c r="C284" s="14" t="s">
        <v>8025</v>
      </c>
      <c r="D284" s="14" t="s">
        <v>8026</v>
      </c>
      <c r="E284" s="14" t="s">
        <v>8027</v>
      </c>
      <c r="F284" s="14" t="s">
        <v>8028</v>
      </c>
      <c r="G284" s="14" t="s">
        <v>8752</v>
      </c>
      <c r="H284" s="14" t="s">
        <v>0</v>
      </c>
      <c r="I284" s="14" t="s">
        <v>6801</v>
      </c>
      <c r="J284" s="26">
        <v>-1.0361591295397992</v>
      </c>
      <c r="K284" s="26">
        <v>1.2690732845768395</v>
      </c>
      <c r="L284" s="71">
        <v>13.3</v>
      </c>
      <c r="M284" s="66"/>
      <c r="O284" s="67">
        <v>0.12126167356645712</v>
      </c>
      <c r="P284" s="68">
        <v>87.656999999999996</v>
      </c>
      <c r="Q284" s="69">
        <v>0.5</v>
      </c>
      <c r="R284" s="19">
        <v>0</v>
      </c>
      <c r="S284" s="19" t="s">
        <v>6801</v>
      </c>
      <c r="T284" s="69" t="s">
        <v>6801</v>
      </c>
      <c r="U284" s="69" t="s">
        <v>6801</v>
      </c>
      <c r="V284" s="69" t="s">
        <v>6801</v>
      </c>
      <c r="W284" s="69" t="s">
        <v>6801</v>
      </c>
      <c r="X284" s="69" t="s">
        <v>6801</v>
      </c>
      <c r="Y284" s="69" t="s">
        <v>6801</v>
      </c>
      <c r="Z284" s="69" t="s">
        <v>6801</v>
      </c>
      <c r="AA284" s="69" t="s">
        <v>6801</v>
      </c>
      <c r="AB284" s="69" t="s">
        <v>6801</v>
      </c>
      <c r="AC284" s="69" t="s">
        <v>6801</v>
      </c>
      <c r="AD284" s="70" t="s">
        <v>6801</v>
      </c>
      <c r="AE284" s="70" t="s">
        <v>6801</v>
      </c>
      <c r="AF284" s="69" t="s">
        <v>6801</v>
      </c>
      <c r="AG284" s="69" t="s">
        <v>6801</v>
      </c>
      <c r="AH284" s="69" t="s">
        <v>6801</v>
      </c>
      <c r="AI284" s="69" t="s">
        <v>6801</v>
      </c>
      <c r="AJ284" s="70" t="s">
        <v>6801</v>
      </c>
      <c r="AK284" s="69" t="s">
        <v>6801</v>
      </c>
      <c r="AL284" s="69" t="s">
        <v>6801</v>
      </c>
      <c r="AM284" s="69" t="s">
        <v>6801</v>
      </c>
      <c r="AN284" s="69" t="s">
        <v>6801</v>
      </c>
      <c r="AO284" s="69" t="s">
        <v>6801</v>
      </c>
      <c r="AP284" s="69" t="s">
        <v>6801</v>
      </c>
      <c r="AQ284" s="69" t="s">
        <v>6801</v>
      </c>
      <c r="AR284" s="69" t="s">
        <v>6801</v>
      </c>
      <c r="AS284" s="69" t="s">
        <v>6801</v>
      </c>
      <c r="AT284" s="69" t="s">
        <v>6801</v>
      </c>
      <c r="AU284" s="69" t="s">
        <v>6801</v>
      </c>
      <c r="AV284" s="69" t="s">
        <v>6801</v>
      </c>
      <c r="AW284" s="69" t="s">
        <v>6801</v>
      </c>
      <c r="AX284" s="69" t="s">
        <v>6801</v>
      </c>
    </row>
    <row r="285" spans="1:50" x14ac:dyDescent="0.2">
      <c r="A285" s="14">
        <v>2827</v>
      </c>
      <c r="B285" s="29" t="s">
        <v>8029</v>
      </c>
      <c r="C285" s="14" t="s">
        <v>8030</v>
      </c>
      <c r="D285" s="14" t="s">
        <v>8031</v>
      </c>
      <c r="E285" s="14" t="s">
        <v>8032</v>
      </c>
      <c r="F285" s="14" t="s">
        <v>8033</v>
      </c>
      <c r="G285" s="14" t="s">
        <v>8757</v>
      </c>
      <c r="H285" s="14" t="s">
        <v>0</v>
      </c>
      <c r="I285" s="14" t="s">
        <v>6801</v>
      </c>
      <c r="J285" s="26">
        <v>-1.1137248867141691</v>
      </c>
      <c r="K285" s="26">
        <v>1.0410962292047241</v>
      </c>
      <c r="L285" s="71">
        <v>11.9</v>
      </c>
      <c r="M285" s="66"/>
      <c r="O285" s="67">
        <v>9.723274059516708E-2</v>
      </c>
      <c r="P285" s="68">
        <v>81.648666666666671</v>
      </c>
      <c r="Q285" s="69">
        <v>5</v>
      </c>
      <c r="R285" s="19">
        <v>0</v>
      </c>
      <c r="S285" s="19" t="s">
        <v>6801</v>
      </c>
      <c r="T285" s="69" t="s">
        <v>6801</v>
      </c>
      <c r="U285" s="69" t="s">
        <v>6801</v>
      </c>
      <c r="V285" s="69" t="s">
        <v>6801</v>
      </c>
      <c r="W285" s="69" t="s">
        <v>6801</v>
      </c>
      <c r="X285" s="69" t="s">
        <v>6801</v>
      </c>
      <c r="Y285" s="69" t="s">
        <v>6801</v>
      </c>
      <c r="Z285" s="69" t="s">
        <v>6801</v>
      </c>
      <c r="AA285" s="69" t="s">
        <v>6801</v>
      </c>
      <c r="AB285" s="69" t="s">
        <v>6801</v>
      </c>
      <c r="AC285" s="69" t="s">
        <v>6801</v>
      </c>
      <c r="AD285" s="70" t="s">
        <v>6801</v>
      </c>
      <c r="AE285" s="70" t="s">
        <v>6801</v>
      </c>
      <c r="AF285" s="69" t="s">
        <v>6801</v>
      </c>
      <c r="AG285" s="69" t="s">
        <v>6801</v>
      </c>
      <c r="AH285" s="69" t="s">
        <v>6801</v>
      </c>
      <c r="AI285" s="69" t="s">
        <v>6801</v>
      </c>
      <c r="AJ285" s="70" t="s">
        <v>6801</v>
      </c>
      <c r="AK285" s="69" t="s">
        <v>6801</v>
      </c>
      <c r="AL285" s="69" t="s">
        <v>6801</v>
      </c>
      <c r="AM285" s="69" t="s">
        <v>6801</v>
      </c>
      <c r="AN285" s="69" t="s">
        <v>6801</v>
      </c>
      <c r="AO285" s="69" t="s">
        <v>6801</v>
      </c>
      <c r="AP285" s="69" t="s">
        <v>6801</v>
      </c>
      <c r="AQ285" s="69" t="s">
        <v>6801</v>
      </c>
      <c r="AR285" s="69" t="s">
        <v>6801</v>
      </c>
      <c r="AS285" s="69" t="s">
        <v>6801</v>
      </c>
      <c r="AT285" s="69" t="s">
        <v>6801</v>
      </c>
      <c r="AU285" s="69" t="s">
        <v>6801</v>
      </c>
      <c r="AV285" s="69" t="s">
        <v>6801</v>
      </c>
      <c r="AW285" s="69" t="s">
        <v>6801</v>
      </c>
      <c r="AX285" s="69" t="s">
        <v>6801</v>
      </c>
    </row>
    <row r="286" spans="1:50" x14ac:dyDescent="0.2">
      <c r="A286" s="14">
        <v>3126</v>
      </c>
      <c r="B286" s="29" t="s">
        <v>8034</v>
      </c>
      <c r="C286" s="14" t="s">
        <v>8035</v>
      </c>
      <c r="D286" s="14" t="s">
        <v>8036</v>
      </c>
      <c r="E286" s="14" t="s">
        <v>8037</v>
      </c>
      <c r="F286" s="14" t="s">
        <v>8038</v>
      </c>
      <c r="G286" s="14" t="s">
        <v>8752</v>
      </c>
      <c r="H286" s="14" t="s">
        <v>0</v>
      </c>
      <c r="I286" s="14" t="s">
        <v>6801</v>
      </c>
      <c r="J286" s="26">
        <v>-0.23908904225748392</v>
      </c>
      <c r="K286" s="26">
        <v>2.7456052995293674</v>
      </c>
      <c r="L286" s="71">
        <v>12.15</v>
      </c>
      <c r="M286" s="66"/>
      <c r="O286" s="67">
        <v>0.1669699695370119</v>
      </c>
      <c r="P286" s="68">
        <v>98.812333333333328</v>
      </c>
      <c r="Q286" s="69">
        <v>0.5</v>
      </c>
      <c r="R286" s="19">
        <v>0</v>
      </c>
      <c r="S286" s="19" t="s">
        <v>6801</v>
      </c>
      <c r="T286" s="69" t="s">
        <v>6801</v>
      </c>
      <c r="U286" s="69" t="s">
        <v>6801</v>
      </c>
      <c r="V286" s="69" t="s">
        <v>6801</v>
      </c>
      <c r="W286" s="69" t="s">
        <v>6801</v>
      </c>
      <c r="X286" s="69" t="s">
        <v>6801</v>
      </c>
      <c r="Y286" s="69" t="s">
        <v>6801</v>
      </c>
      <c r="Z286" s="69" t="s">
        <v>6801</v>
      </c>
      <c r="AA286" s="69" t="s">
        <v>6801</v>
      </c>
      <c r="AB286" s="69" t="s">
        <v>6801</v>
      </c>
      <c r="AC286" s="69" t="s">
        <v>6801</v>
      </c>
      <c r="AD286" s="70" t="s">
        <v>6801</v>
      </c>
      <c r="AE286" s="70" t="s">
        <v>6801</v>
      </c>
      <c r="AF286" s="69" t="s">
        <v>6801</v>
      </c>
      <c r="AG286" s="69" t="s">
        <v>6801</v>
      </c>
      <c r="AH286" s="69" t="s">
        <v>6801</v>
      </c>
      <c r="AI286" s="69" t="s">
        <v>6801</v>
      </c>
      <c r="AJ286" s="70" t="s">
        <v>6801</v>
      </c>
      <c r="AK286" s="69" t="s">
        <v>6801</v>
      </c>
      <c r="AL286" s="69" t="s">
        <v>6801</v>
      </c>
      <c r="AM286" s="69" t="s">
        <v>6801</v>
      </c>
      <c r="AN286" s="69" t="s">
        <v>6801</v>
      </c>
      <c r="AO286" s="69" t="s">
        <v>6801</v>
      </c>
      <c r="AP286" s="69" t="s">
        <v>6801</v>
      </c>
      <c r="AQ286" s="69" t="s">
        <v>6801</v>
      </c>
      <c r="AR286" s="69" t="s">
        <v>6801</v>
      </c>
      <c r="AS286" s="69" t="s">
        <v>6801</v>
      </c>
      <c r="AT286" s="69" t="s">
        <v>6801</v>
      </c>
      <c r="AU286" s="69" t="s">
        <v>6801</v>
      </c>
      <c r="AV286" s="69" t="s">
        <v>6801</v>
      </c>
      <c r="AW286" s="69" t="s">
        <v>6801</v>
      </c>
      <c r="AX286" s="69" t="s">
        <v>6801</v>
      </c>
    </row>
    <row r="287" spans="1:50" x14ac:dyDescent="0.2">
      <c r="A287" s="14">
        <v>3290</v>
      </c>
      <c r="B287" s="29" t="s">
        <v>9099</v>
      </c>
      <c r="C287" s="14" t="s">
        <v>6819</v>
      </c>
      <c r="D287" s="14" t="s">
        <v>8039</v>
      </c>
      <c r="E287" s="14" t="s">
        <v>8040</v>
      </c>
      <c r="F287" s="14" t="s">
        <v>8041</v>
      </c>
      <c r="G287" s="14" t="s">
        <v>8752</v>
      </c>
      <c r="H287" s="14" t="s">
        <v>0</v>
      </c>
      <c r="I287" s="14" t="s">
        <v>6801</v>
      </c>
      <c r="J287" s="26">
        <v>2.0986960517467117E-3</v>
      </c>
      <c r="K287" s="26">
        <v>1.1742644488203691</v>
      </c>
      <c r="L287" s="71">
        <v>12.6</v>
      </c>
      <c r="M287" s="66"/>
      <c r="O287" s="67">
        <v>0.18901869240368882</v>
      </c>
      <c r="P287" s="68">
        <v>109.58166666666668</v>
      </c>
      <c r="Q287" s="70">
        <v>0.5</v>
      </c>
      <c r="R287" s="19">
        <v>0</v>
      </c>
      <c r="S287" s="19" t="s">
        <v>6801</v>
      </c>
      <c r="T287" s="69" t="s">
        <v>6801</v>
      </c>
      <c r="U287" s="69" t="s">
        <v>6801</v>
      </c>
      <c r="V287" s="69" t="s">
        <v>6801</v>
      </c>
      <c r="W287" s="69" t="s">
        <v>6801</v>
      </c>
      <c r="X287" s="69" t="s">
        <v>6801</v>
      </c>
      <c r="Y287" s="69" t="s">
        <v>6801</v>
      </c>
      <c r="Z287" s="69" t="s">
        <v>6801</v>
      </c>
      <c r="AA287" s="69" t="s">
        <v>6801</v>
      </c>
      <c r="AB287" s="69" t="s">
        <v>6801</v>
      </c>
      <c r="AC287" s="69" t="s">
        <v>6801</v>
      </c>
      <c r="AD287" s="70" t="s">
        <v>6801</v>
      </c>
      <c r="AE287" s="70" t="s">
        <v>6801</v>
      </c>
      <c r="AF287" s="69" t="s">
        <v>6801</v>
      </c>
      <c r="AG287" s="69" t="s">
        <v>6801</v>
      </c>
      <c r="AH287" s="69" t="s">
        <v>6801</v>
      </c>
      <c r="AI287" s="69" t="s">
        <v>6801</v>
      </c>
      <c r="AJ287" s="70" t="s">
        <v>6801</v>
      </c>
      <c r="AK287" s="69" t="s">
        <v>6801</v>
      </c>
      <c r="AL287" s="69" t="s">
        <v>6801</v>
      </c>
      <c r="AM287" s="69" t="s">
        <v>6801</v>
      </c>
      <c r="AN287" s="69" t="s">
        <v>6801</v>
      </c>
      <c r="AO287" s="69" t="s">
        <v>6801</v>
      </c>
      <c r="AP287" s="69" t="s">
        <v>6801</v>
      </c>
      <c r="AQ287" s="69" t="s">
        <v>6801</v>
      </c>
      <c r="AR287" s="69" t="s">
        <v>6801</v>
      </c>
      <c r="AS287" s="69" t="s">
        <v>6801</v>
      </c>
      <c r="AT287" s="69" t="s">
        <v>6801</v>
      </c>
      <c r="AU287" s="69" t="s">
        <v>6801</v>
      </c>
      <c r="AV287" s="69" t="s">
        <v>6801</v>
      </c>
      <c r="AW287" s="69" t="s">
        <v>6801</v>
      </c>
      <c r="AX287" s="69" t="s">
        <v>6801</v>
      </c>
    </row>
    <row r="288" spans="1:50" x14ac:dyDescent="0.2">
      <c r="A288" s="14">
        <v>3170</v>
      </c>
      <c r="B288" s="29" t="s">
        <v>4412</v>
      </c>
      <c r="C288" s="14" t="s">
        <v>6377</v>
      </c>
      <c r="D288" s="14" t="s">
        <v>8042</v>
      </c>
      <c r="E288" s="14" t="s">
        <v>6375</v>
      </c>
      <c r="F288" s="14" t="s">
        <v>6440</v>
      </c>
      <c r="G288" s="14" t="s">
        <v>9020</v>
      </c>
      <c r="H288" s="14" t="s">
        <v>0</v>
      </c>
      <c r="I288" s="14" t="s">
        <v>6801</v>
      </c>
      <c r="J288" s="26">
        <v>0.4124900926808619</v>
      </c>
      <c r="K288" s="26">
        <v>-0.3945044300228237</v>
      </c>
      <c r="L288" s="71">
        <v>18.100000000000001</v>
      </c>
      <c r="M288" s="66"/>
      <c r="O288" s="67">
        <v>0.27933385423116358</v>
      </c>
      <c r="P288" s="68">
        <v>109.94683333333333</v>
      </c>
      <c r="Q288" s="69">
        <v>4</v>
      </c>
      <c r="R288" s="19">
        <v>0</v>
      </c>
      <c r="S288" s="19" t="s">
        <v>6801</v>
      </c>
      <c r="T288" s="69" t="s">
        <v>6801</v>
      </c>
      <c r="U288" s="69" t="s">
        <v>6801</v>
      </c>
      <c r="V288" s="69" t="s">
        <v>6801</v>
      </c>
      <c r="W288" s="69" t="s">
        <v>6801</v>
      </c>
      <c r="X288" s="69" t="s">
        <v>6801</v>
      </c>
      <c r="Y288" s="69" t="s">
        <v>6801</v>
      </c>
      <c r="Z288" s="69" t="s">
        <v>6801</v>
      </c>
      <c r="AA288" s="69" t="s">
        <v>6801</v>
      </c>
      <c r="AB288" s="69" t="s">
        <v>6801</v>
      </c>
      <c r="AC288" s="69" t="s">
        <v>6801</v>
      </c>
      <c r="AD288" s="70" t="s">
        <v>6801</v>
      </c>
      <c r="AE288" s="70" t="s">
        <v>6801</v>
      </c>
      <c r="AF288" s="69" t="s">
        <v>6801</v>
      </c>
      <c r="AG288" s="69" t="s">
        <v>6801</v>
      </c>
      <c r="AH288" s="69" t="s">
        <v>6801</v>
      </c>
      <c r="AI288" s="69" t="s">
        <v>6801</v>
      </c>
      <c r="AJ288" s="70" t="s">
        <v>6801</v>
      </c>
      <c r="AK288" s="69" t="s">
        <v>6801</v>
      </c>
      <c r="AL288" s="69" t="s">
        <v>6801</v>
      </c>
      <c r="AM288" s="69" t="s">
        <v>6801</v>
      </c>
      <c r="AN288" s="69" t="s">
        <v>6801</v>
      </c>
      <c r="AO288" s="69" t="s">
        <v>6801</v>
      </c>
      <c r="AP288" s="69" t="s">
        <v>6801</v>
      </c>
      <c r="AQ288" s="69" t="s">
        <v>6801</v>
      </c>
      <c r="AR288" s="69" t="s">
        <v>6801</v>
      </c>
      <c r="AS288" s="69" t="s">
        <v>6801</v>
      </c>
      <c r="AT288" s="69" t="s">
        <v>6801</v>
      </c>
      <c r="AU288" s="69" t="s">
        <v>6801</v>
      </c>
      <c r="AV288" s="69" t="s">
        <v>6801</v>
      </c>
      <c r="AW288" s="69" t="s">
        <v>6801</v>
      </c>
      <c r="AX288" s="69" t="s">
        <v>6801</v>
      </c>
    </row>
    <row r="289" spans="1:50" x14ac:dyDescent="0.2">
      <c r="A289" s="14">
        <v>258</v>
      </c>
      <c r="B289" s="29" t="s">
        <v>4413</v>
      </c>
      <c r="C289" s="14" t="s">
        <v>6381</v>
      </c>
      <c r="D289" s="14" t="s">
        <v>8043</v>
      </c>
      <c r="E289" s="14" t="s">
        <v>6379</v>
      </c>
      <c r="F289" s="14" t="s">
        <v>6378</v>
      </c>
      <c r="G289" s="14" t="s">
        <v>9020</v>
      </c>
      <c r="H289" s="14" t="s">
        <v>0</v>
      </c>
      <c r="I289" s="14" t="s">
        <v>6801</v>
      </c>
      <c r="J289" s="26">
        <v>1.0900770220873865</v>
      </c>
      <c r="K289" s="26">
        <v>0.78536447141767207</v>
      </c>
      <c r="L289" s="71">
        <v>16.100000000000001</v>
      </c>
      <c r="M289" s="66"/>
      <c r="O289" s="67">
        <v>0.23690338492952184</v>
      </c>
      <c r="P289" s="68">
        <v>99.917833333333334</v>
      </c>
      <c r="Q289" s="69">
        <v>4</v>
      </c>
      <c r="R289" s="19">
        <v>0</v>
      </c>
      <c r="S289" s="19" t="s">
        <v>6801</v>
      </c>
      <c r="T289" s="69" t="s">
        <v>6801</v>
      </c>
      <c r="U289" s="69" t="s">
        <v>6801</v>
      </c>
      <c r="V289" s="69" t="s">
        <v>6801</v>
      </c>
      <c r="W289" s="69" t="s">
        <v>6801</v>
      </c>
      <c r="X289" s="69" t="s">
        <v>6801</v>
      </c>
      <c r="Y289" s="69" t="s">
        <v>6801</v>
      </c>
      <c r="Z289" s="69" t="s">
        <v>6801</v>
      </c>
      <c r="AA289" s="69" t="s">
        <v>6801</v>
      </c>
      <c r="AB289" s="69" t="s">
        <v>6801</v>
      </c>
      <c r="AC289" s="69" t="s">
        <v>6801</v>
      </c>
      <c r="AD289" s="70" t="s">
        <v>6801</v>
      </c>
      <c r="AE289" s="70" t="s">
        <v>6801</v>
      </c>
      <c r="AF289" s="69" t="s">
        <v>6801</v>
      </c>
      <c r="AG289" s="69" t="s">
        <v>6801</v>
      </c>
      <c r="AH289" s="69" t="s">
        <v>6801</v>
      </c>
      <c r="AI289" s="69" t="s">
        <v>6801</v>
      </c>
      <c r="AJ289" s="70" t="s">
        <v>6801</v>
      </c>
      <c r="AK289" s="69" t="s">
        <v>6801</v>
      </c>
      <c r="AL289" s="69" t="s">
        <v>6801</v>
      </c>
      <c r="AM289" s="69" t="s">
        <v>6801</v>
      </c>
      <c r="AN289" s="69" t="s">
        <v>6801</v>
      </c>
      <c r="AO289" s="69" t="s">
        <v>6801</v>
      </c>
      <c r="AP289" s="69" t="s">
        <v>6801</v>
      </c>
      <c r="AQ289" s="69" t="s">
        <v>6801</v>
      </c>
      <c r="AR289" s="69" t="s">
        <v>6801</v>
      </c>
      <c r="AS289" s="69" t="s">
        <v>6801</v>
      </c>
      <c r="AT289" s="69" t="s">
        <v>6801</v>
      </c>
      <c r="AU289" s="69" t="s">
        <v>6801</v>
      </c>
      <c r="AV289" s="69" t="s">
        <v>6801</v>
      </c>
      <c r="AW289" s="69" t="s">
        <v>6801</v>
      </c>
      <c r="AX289" s="69" t="s">
        <v>6801</v>
      </c>
    </row>
    <row r="290" spans="1:50" x14ac:dyDescent="0.2">
      <c r="A290" s="14">
        <v>263</v>
      </c>
      <c r="B290" s="29" t="s">
        <v>9100</v>
      </c>
      <c r="C290" s="14" t="s">
        <v>4977</v>
      </c>
      <c r="D290" s="14" t="s">
        <v>4663</v>
      </c>
      <c r="E290" s="14" t="s">
        <v>4822</v>
      </c>
      <c r="F290" s="14" t="s">
        <v>8044</v>
      </c>
      <c r="G290" s="14" t="s">
        <v>9020</v>
      </c>
      <c r="H290" s="14" t="s">
        <v>9004</v>
      </c>
      <c r="I290" s="14" t="s">
        <v>4413</v>
      </c>
      <c r="J290" s="26">
        <v>-1.441750061045993</v>
      </c>
      <c r="K290" s="26">
        <v>-3.1163038264872651</v>
      </c>
      <c r="L290" s="71">
        <v>9.8000000000000007</v>
      </c>
      <c r="M290" s="83"/>
      <c r="N290" s="14" t="s">
        <v>8764</v>
      </c>
      <c r="O290" s="67">
        <v>0.17082858376841428</v>
      </c>
      <c r="P290" s="68">
        <v>119.41866666666665</v>
      </c>
      <c r="Q290" s="69">
        <v>8</v>
      </c>
      <c r="R290" s="19">
        <v>1</v>
      </c>
      <c r="S290" s="19">
        <v>18</v>
      </c>
      <c r="T290" s="69" t="s">
        <v>6801</v>
      </c>
      <c r="U290" s="69" t="s">
        <v>6801</v>
      </c>
      <c r="V290" s="69" t="s">
        <v>6801</v>
      </c>
      <c r="W290" s="69" t="s">
        <v>6801</v>
      </c>
      <c r="X290" s="69" t="s">
        <v>6801</v>
      </c>
      <c r="Y290" s="69" t="s">
        <v>6801</v>
      </c>
      <c r="Z290" s="69" t="s">
        <v>6801</v>
      </c>
      <c r="AA290" s="69" t="s">
        <v>6801</v>
      </c>
      <c r="AB290" s="69" t="s">
        <v>6801</v>
      </c>
      <c r="AC290" s="69" t="s">
        <v>6801</v>
      </c>
      <c r="AD290" s="70" t="s">
        <v>6801</v>
      </c>
      <c r="AE290" s="70" t="s">
        <v>6801</v>
      </c>
      <c r="AF290" s="69" t="s">
        <v>6801</v>
      </c>
      <c r="AG290" s="69" t="s">
        <v>6801</v>
      </c>
      <c r="AH290" s="69" t="s">
        <v>6801</v>
      </c>
      <c r="AI290" s="69" t="s">
        <v>6801</v>
      </c>
      <c r="AJ290" s="70" t="s">
        <v>6801</v>
      </c>
      <c r="AK290" s="69" t="s">
        <v>6801</v>
      </c>
      <c r="AL290" s="69" t="s">
        <v>6801</v>
      </c>
      <c r="AM290" s="69" t="s">
        <v>6801</v>
      </c>
      <c r="AN290" s="69" t="s">
        <v>6801</v>
      </c>
      <c r="AO290" s="69" t="s">
        <v>6801</v>
      </c>
      <c r="AP290" s="69" t="s">
        <v>6801</v>
      </c>
      <c r="AQ290" s="69" t="s">
        <v>6801</v>
      </c>
      <c r="AR290" s="69">
        <v>18</v>
      </c>
      <c r="AS290" s="69" t="s">
        <v>6801</v>
      </c>
      <c r="AT290" s="69" t="s">
        <v>6801</v>
      </c>
      <c r="AU290" s="69" t="s">
        <v>6801</v>
      </c>
      <c r="AV290" s="69" t="s">
        <v>6801</v>
      </c>
      <c r="AW290" s="69" t="s">
        <v>6801</v>
      </c>
      <c r="AX290" s="69" t="s">
        <v>6801</v>
      </c>
    </row>
    <row r="291" spans="1:50" x14ac:dyDescent="0.2">
      <c r="A291" s="14">
        <v>135</v>
      </c>
      <c r="B291" s="29" t="s">
        <v>7449</v>
      </c>
      <c r="C291" s="14" t="s">
        <v>4996</v>
      </c>
      <c r="D291" s="14" t="s">
        <v>8045</v>
      </c>
      <c r="E291" s="14" t="s">
        <v>6383</v>
      </c>
      <c r="F291" s="14" t="s">
        <v>8046</v>
      </c>
      <c r="G291" s="14" t="s">
        <v>9020</v>
      </c>
      <c r="H291" s="14" t="s">
        <v>0</v>
      </c>
      <c r="I291" s="14" t="s">
        <v>6801</v>
      </c>
      <c r="J291" s="26">
        <v>2.1203850687844792</v>
      </c>
      <c r="K291" s="26">
        <v>2.1203850943055191</v>
      </c>
      <c r="L291" s="71">
        <v>18.649999999999999</v>
      </c>
      <c r="M291" s="66"/>
      <c r="O291" s="67">
        <v>0.12423818538306769</v>
      </c>
      <c r="P291" s="68">
        <v>98.947666666666663</v>
      </c>
      <c r="Q291" s="69">
        <v>0.5</v>
      </c>
      <c r="R291" s="19">
        <v>1</v>
      </c>
      <c r="S291" s="19">
        <v>2.2999999999999998</v>
      </c>
      <c r="T291" s="69" t="s">
        <v>6801</v>
      </c>
      <c r="U291" s="69" t="s">
        <v>6801</v>
      </c>
      <c r="V291" s="69" t="s">
        <v>6801</v>
      </c>
      <c r="W291" s="69" t="s">
        <v>6801</v>
      </c>
      <c r="X291" s="69" t="s">
        <v>6801</v>
      </c>
      <c r="Y291" s="69" t="s">
        <v>6801</v>
      </c>
      <c r="Z291" s="69" t="s">
        <v>6801</v>
      </c>
      <c r="AA291" s="69" t="s">
        <v>6801</v>
      </c>
      <c r="AB291" s="69" t="s">
        <v>6801</v>
      </c>
      <c r="AC291" s="69" t="s">
        <v>6801</v>
      </c>
      <c r="AD291" s="70" t="s">
        <v>6801</v>
      </c>
      <c r="AE291" s="70" t="s">
        <v>6801</v>
      </c>
      <c r="AF291" s="69" t="s">
        <v>6801</v>
      </c>
      <c r="AG291" s="69" t="s">
        <v>6801</v>
      </c>
      <c r="AH291" s="69" t="s">
        <v>6801</v>
      </c>
      <c r="AI291" s="69" t="s">
        <v>6801</v>
      </c>
      <c r="AJ291" s="70" t="s">
        <v>6801</v>
      </c>
      <c r="AK291" s="69" t="s">
        <v>6801</v>
      </c>
      <c r="AL291" s="69" t="s">
        <v>6801</v>
      </c>
      <c r="AM291" s="69" t="s">
        <v>6801</v>
      </c>
      <c r="AN291" s="69" t="s">
        <v>6801</v>
      </c>
      <c r="AO291" s="69" t="s">
        <v>6801</v>
      </c>
      <c r="AP291" s="69" t="s">
        <v>6801</v>
      </c>
      <c r="AQ291" s="69" t="s">
        <v>6801</v>
      </c>
      <c r="AR291" s="69">
        <v>2.2999999999999998</v>
      </c>
      <c r="AS291" s="69" t="s">
        <v>6801</v>
      </c>
      <c r="AT291" s="69" t="s">
        <v>6801</v>
      </c>
      <c r="AU291" s="69" t="s">
        <v>6801</v>
      </c>
      <c r="AV291" s="69" t="s">
        <v>6801</v>
      </c>
      <c r="AW291" s="69" t="s">
        <v>6801</v>
      </c>
      <c r="AX291" s="69" t="s">
        <v>6801</v>
      </c>
    </row>
    <row r="292" spans="1:50" x14ac:dyDescent="0.2">
      <c r="A292" s="14">
        <v>58</v>
      </c>
      <c r="B292" s="29" t="s">
        <v>756</v>
      </c>
      <c r="C292" s="14" t="s">
        <v>8047</v>
      </c>
      <c r="D292" s="14" t="s">
        <v>8048</v>
      </c>
      <c r="E292" s="14" t="s">
        <v>6388</v>
      </c>
      <c r="F292" s="14" t="s">
        <v>6387</v>
      </c>
      <c r="G292" s="14" t="s">
        <v>9020</v>
      </c>
      <c r="H292" s="14" t="s">
        <v>0</v>
      </c>
      <c r="I292" s="14" t="s">
        <v>6801</v>
      </c>
      <c r="J292" s="26">
        <v>0.23798182777102078</v>
      </c>
      <c r="K292" s="26">
        <v>0.44441302123607629</v>
      </c>
      <c r="L292" s="71">
        <v>14.55</v>
      </c>
      <c r="M292" s="66"/>
      <c r="O292" s="67">
        <v>0.20763829195721928</v>
      </c>
      <c r="P292" s="68">
        <v>97.712500000000006</v>
      </c>
      <c r="Q292" s="69">
        <v>0.5</v>
      </c>
      <c r="R292" s="19">
        <v>3</v>
      </c>
      <c r="S292" s="19">
        <v>90</v>
      </c>
      <c r="T292" s="69" t="s">
        <v>6801</v>
      </c>
      <c r="U292" s="69">
        <v>18</v>
      </c>
      <c r="V292" s="69" t="s">
        <v>6801</v>
      </c>
      <c r="W292" s="69" t="s">
        <v>6801</v>
      </c>
      <c r="X292" s="69" t="s">
        <v>6801</v>
      </c>
      <c r="Y292" s="69" t="s">
        <v>6801</v>
      </c>
      <c r="Z292" s="69" t="s">
        <v>6801</v>
      </c>
      <c r="AA292" s="69" t="s">
        <v>6801</v>
      </c>
      <c r="AB292" s="69" t="s">
        <v>6801</v>
      </c>
      <c r="AC292" s="69" t="s">
        <v>6801</v>
      </c>
      <c r="AD292" s="70" t="s">
        <v>6801</v>
      </c>
      <c r="AE292" s="70" t="s">
        <v>6801</v>
      </c>
      <c r="AF292" s="69" t="s">
        <v>6801</v>
      </c>
      <c r="AG292" s="69" t="s">
        <v>6801</v>
      </c>
      <c r="AH292" s="69" t="s">
        <v>6801</v>
      </c>
      <c r="AI292" s="69" t="s">
        <v>6801</v>
      </c>
      <c r="AJ292" s="70" t="s">
        <v>6801</v>
      </c>
      <c r="AK292" s="69" t="s">
        <v>6801</v>
      </c>
      <c r="AL292" s="69">
        <v>90</v>
      </c>
      <c r="AM292" s="69" t="s">
        <v>6801</v>
      </c>
      <c r="AN292" s="69" t="s">
        <v>6801</v>
      </c>
      <c r="AO292" s="69" t="s">
        <v>6801</v>
      </c>
      <c r="AP292" s="69" t="s">
        <v>6801</v>
      </c>
      <c r="AQ292" s="69" t="s">
        <v>6801</v>
      </c>
      <c r="AR292" s="69" t="s">
        <v>6801</v>
      </c>
      <c r="AS292" s="69" t="s">
        <v>6801</v>
      </c>
      <c r="AT292" s="69" t="s">
        <v>6801</v>
      </c>
      <c r="AU292" s="69" t="s">
        <v>6801</v>
      </c>
      <c r="AV292" s="69" t="s">
        <v>6801</v>
      </c>
      <c r="AW292" s="69">
        <v>0.6</v>
      </c>
      <c r="AX292" s="69" t="s">
        <v>6801</v>
      </c>
    </row>
    <row r="293" spans="1:50" x14ac:dyDescent="0.2">
      <c r="A293" s="14">
        <v>4</v>
      </c>
      <c r="B293" s="29" t="s">
        <v>5803</v>
      </c>
      <c r="C293" s="14" t="s">
        <v>8049</v>
      </c>
      <c r="D293" s="14" t="s">
        <v>8050</v>
      </c>
      <c r="E293" s="14" t="s">
        <v>3688</v>
      </c>
      <c r="F293" s="14" t="s">
        <v>8051</v>
      </c>
      <c r="G293" s="14" t="s">
        <v>9020</v>
      </c>
      <c r="H293" s="14" t="s">
        <v>9004</v>
      </c>
      <c r="I293" s="14" t="s">
        <v>756</v>
      </c>
      <c r="J293" s="26">
        <v>0.74077438031856913</v>
      </c>
      <c r="K293" s="26">
        <v>0.22418995719317478</v>
      </c>
      <c r="L293" s="71">
        <v>14.7</v>
      </c>
      <c r="M293" s="66"/>
      <c r="O293" s="67">
        <v>0.19911020026200266</v>
      </c>
      <c r="P293" s="68">
        <v>96.960833333333341</v>
      </c>
      <c r="Q293" s="69">
        <v>0.5</v>
      </c>
      <c r="R293" s="19">
        <v>8</v>
      </c>
      <c r="S293" s="19">
        <v>27</v>
      </c>
      <c r="T293" s="69" t="s">
        <v>6801</v>
      </c>
      <c r="U293" s="69">
        <v>3.9</v>
      </c>
      <c r="V293" s="69" t="s">
        <v>6801</v>
      </c>
      <c r="W293" s="69" t="s">
        <v>6801</v>
      </c>
      <c r="X293" s="69">
        <v>0.6</v>
      </c>
      <c r="Y293" s="69" t="s">
        <v>6801</v>
      </c>
      <c r="Z293" s="69" t="s">
        <v>6801</v>
      </c>
      <c r="AA293" s="69" t="s">
        <v>6801</v>
      </c>
      <c r="AB293" s="69" t="s">
        <v>6801</v>
      </c>
      <c r="AC293" s="69" t="s">
        <v>6801</v>
      </c>
      <c r="AD293" s="70" t="s">
        <v>6801</v>
      </c>
      <c r="AE293" s="70">
        <v>3.7</v>
      </c>
      <c r="AF293" s="69">
        <v>2.4</v>
      </c>
      <c r="AG293" s="69">
        <v>2.4</v>
      </c>
      <c r="AH293" s="69" t="s">
        <v>6801</v>
      </c>
      <c r="AI293" s="69" t="s">
        <v>6801</v>
      </c>
      <c r="AJ293" s="70" t="s">
        <v>6801</v>
      </c>
      <c r="AK293" s="69" t="s">
        <v>6801</v>
      </c>
      <c r="AL293" s="69">
        <v>27</v>
      </c>
      <c r="AM293" s="69" t="s">
        <v>6801</v>
      </c>
      <c r="AN293" s="69" t="s">
        <v>6801</v>
      </c>
      <c r="AO293" s="69" t="s">
        <v>6801</v>
      </c>
      <c r="AP293" s="69" t="s">
        <v>6801</v>
      </c>
      <c r="AQ293" s="69">
        <v>0.8</v>
      </c>
      <c r="AR293" s="69" t="s">
        <v>6801</v>
      </c>
      <c r="AS293" s="69" t="s">
        <v>6801</v>
      </c>
      <c r="AT293" s="69" t="s">
        <v>6801</v>
      </c>
      <c r="AU293" s="69" t="s">
        <v>6801</v>
      </c>
      <c r="AV293" s="69" t="s">
        <v>6801</v>
      </c>
      <c r="AW293" s="69">
        <v>1</v>
      </c>
      <c r="AX293" s="69" t="s">
        <v>6801</v>
      </c>
    </row>
    <row r="294" spans="1:50" x14ac:dyDescent="0.2">
      <c r="A294" s="14">
        <v>3127</v>
      </c>
      <c r="B294" s="29" t="s">
        <v>8052</v>
      </c>
      <c r="C294" s="14" t="s">
        <v>1740</v>
      </c>
      <c r="D294" s="14" t="s">
        <v>8053</v>
      </c>
      <c r="E294" s="14" t="s">
        <v>7910</v>
      </c>
      <c r="F294" s="14" t="s">
        <v>8054</v>
      </c>
      <c r="G294" s="14" t="s">
        <v>8752</v>
      </c>
      <c r="H294" s="14" t="s">
        <v>0</v>
      </c>
      <c r="I294" s="14" t="s">
        <v>6801</v>
      </c>
      <c r="J294" s="26">
        <v>2.3718133806731623</v>
      </c>
      <c r="K294" s="26">
        <v>2.3718131097573725</v>
      </c>
      <c r="L294" s="71">
        <v>18</v>
      </c>
      <c r="M294" s="66"/>
      <c r="O294" s="67">
        <v>0.23107166249384103</v>
      </c>
      <c r="P294" s="68">
        <v>112.724</v>
      </c>
      <c r="Q294" s="69">
        <v>20</v>
      </c>
      <c r="R294" s="19">
        <v>0</v>
      </c>
      <c r="S294" s="19" t="s">
        <v>6801</v>
      </c>
      <c r="T294" s="69" t="s">
        <v>6801</v>
      </c>
      <c r="U294" s="69" t="s">
        <v>6801</v>
      </c>
      <c r="V294" s="69" t="s">
        <v>6801</v>
      </c>
      <c r="W294" s="69" t="s">
        <v>6801</v>
      </c>
      <c r="X294" s="69" t="s">
        <v>6801</v>
      </c>
      <c r="Y294" s="69" t="s">
        <v>6801</v>
      </c>
      <c r="Z294" s="69" t="s">
        <v>6801</v>
      </c>
      <c r="AA294" s="69" t="s">
        <v>6801</v>
      </c>
      <c r="AB294" s="69" t="s">
        <v>6801</v>
      </c>
      <c r="AC294" s="69" t="s">
        <v>6801</v>
      </c>
      <c r="AD294" s="70" t="s">
        <v>6801</v>
      </c>
      <c r="AE294" s="70" t="s">
        <v>6801</v>
      </c>
      <c r="AF294" s="69" t="s">
        <v>6801</v>
      </c>
      <c r="AG294" s="69" t="s">
        <v>6801</v>
      </c>
      <c r="AH294" s="69" t="s">
        <v>6801</v>
      </c>
      <c r="AI294" s="69" t="s">
        <v>6801</v>
      </c>
      <c r="AJ294" s="70" t="s">
        <v>6801</v>
      </c>
      <c r="AK294" s="69" t="s">
        <v>6801</v>
      </c>
      <c r="AL294" s="69" t="s">
        <v>6801</v>
      </c>
      <c r="AM294" s="69" t="s">
        <v>6801</v>
      </c>
      <c r="AN294" s="69" t="s">
        <v>6801</v>
      </c>
      <c r="AO294" s="69" t="s">
        <v>6801</v>
      </c>
      <c r="AP294" s="69" t="s">
        <v>6801</v>
      </c>
      <c r="AQ294" s="69" t="s">
        <v>6801</v>
      </c>
      <c r="AR294" s="69" t="s">
        <v>6801</v>
      </c>
      <c r="AS294" s="69" t="s">
        <v>6801</v>
      </c>
      <c r="AT294" s="69" t="s">
        <v>6801</v>
      </c>
      <c r="AU294" s="69" t="s">
        <v>6801</v>
      </c>
      <c r="AV294" s="69" t="s">
        <v>6801</v>
      </c>
      <c r="AW294" s="69" t="s">
        <v>6801</v>
      </c>
      <c r="AX294" s="69" t="s">
        <v>6801</v>
      </c>
    </row>
    <row r="295" spans="1:50" x14ac:dyDescent="0.2">
      <c r="A295" s="14">
        <v>269</v>
      </c>
      <c r="B295" s="29" t="s">
        <v>757</v>
      </c>
      <c r="C295" s="14" t="s">
        <v>6394</v>
      </c>
      <c r="D295" s="14" t="s">
        <v>8055</v>
      </c>
      <c r="E295" s="14" t="s">
        <v>6392</v>
      </c>
      <c r="F295" s="14" t="s">
        <v>6391</v>
      </c>
      <c r="G295" s="14" t="s">
        <v>9020</v>
      </c>
      <c r="H295" s="14" t="s">
        <v>0</v>
      </c>
      <c r="I295" s="14" t="s">
        <v>6801</v>
      </c>
      <c r="J295" s="26">
        <v>2.8925975545264335</v>
      </c>
      <c r="K295" s="26">
        <v>2.9788811649392821</v>
      </c>
      <c r="L295" s="71">
        <v>18.399999999999999</v>
      </c>
      <c r="M295" s="66"/>
      <c r="O295" s="67">
        <v>0.2339772090391419</v>
      </c>
      <c r="P295" s="68">
        <v>94.995000000000005</v>
      </c>
      <c r="Q295" s="69">
        <v>4</v>
      </c>
      <c r="R295" s="19">
        <v>1</v>
      </c>
      <c r="S295" s="19">
        <v>26</v>
      </c>
      <c r="T295" s="69" t="s">
        <v>6801</v>
      </c>
      <c r="U295" s="69" t="s">
        <v>6801</v>
      </c>
      <c r="V295" s="69" t="s">
        <v>6801</v>
      </c>
      <c r="W295" s="69" t="s">
        <v>6801</v>
      </c>
      <c r="X295" s="69" t="s">
        <v>6801</v>
      </c>
      <c r="Y295" s="69">
        <v>26</v>
      </c>
      <c r="Z295" s="69" t="s">
        <v>6801</v>
      </c>
      <c r="AA295" s="69" t="s">
        <v>6801</v>
      </c>
      <c r="AB295" s="69" t="s">
        <v>6801</v>
      </c>
      <c r="AC295" s="69" t="s">
        <v>6801</v>
      </c>
      <c r="AD295" s="70" t="s">
        <v>6801</v>
      </c>
      <c r="AE295" s="70" t="s">
        <v>6801</v>
      </c>
      <c r="AF295" s="69" t="s">
        <v>6801</v>
      </c>
      <c r="AG295" s="69" t="s">
        <v>6801</v>
      </c>
      <c r="AH295" s="69" t="s">
        <v>6801</v>
      </c>
      <c r="AI295" s="69" t="s">
        <v>6801</v>
      </c>
      <c r="AJ295" s="70" t="s">
        <v>6801</v>
      </c>
      <c r="AK295" s="69" t="s">
        <v>6801</v>
      </c>
      <c r="AL295" s="69" t="s">
        <v>6801</v>
      </c>
      <c r="AM295" s="69" t="s">
        <v>6801</v>
      </c>
      <c r="AN295" s="69" t="s">
        <v>6801</v>
      </c>
      <c r="AO295" s="69" t="s">
        <v>6801</v>
      </c>
      <c r="AP295" s="69" t="s">
        <v>6801</v>
      </c>
      <c r="AQ295" s="69" t="s">
        <v>6801</v>
      </c>
      <c r="AR295" s="69" t="s">
        <v>6801</v>
      </c>
      <c r="AS295" s="69" t="s">
        <v>6801</v>
      </c>
      <c r="AT295" s="69" t="s">
        <v>6801</v>
      </c>
      <c r="AU295" s="69" t="s">
        <v>6801</v>
      </c>
      <c r="AV295" s="69" t="s">
        <v>6801</v>
      </c>
      <c r="AW295" s="69" t="s">
        <v>6801</v>
      </c>
      <c r="AX295" s="69" t="s">
        <v>6801</v>
      </c>
    </row>
    <row r="296" spans="1:50" x14ac:dyDescent="0.2">
      <c r="A296" s="14">
        <v>705</v>
      </c>
      <c r="B296" s="29" t="s">
        <v>5804</v>
      </c>
      <c r="C296" s="14" t="s">
        <v>2076</v>
      </c>
      <c r="D296" s="14" t="s">
        <v>8056</v>
      </c>
      <c r="E296" s="14" t="s">
        <v>3699</v>
      </c>
      <c r="F296" s="14" t="s">
        <v>8057</v>
      </c>
      <c r="G296" s="14" t="s">
        <v>9020</v>
      </c>
      <c r="H296" s="14" t="s">
        <v>9004</v>
      </c>
      <c r="I296" s="14" t="s">
        <v>757</v>
      </c>
      <c r="J296" s="26">
        <v>-0.2235274928848407</v>
      </c>
      <c r="K296" s="26">
        <v>-0.7372089082732165</v>
      </c>
      <c r="L296" s="71">
        <v>17.3</v>
      </c>
      <c r="M296" s="83"/>
      <c r="O296" s="67">
        <v>0.18610386396329051</v>
      </c>
      <c r="P296" s="68">
        <v>130.886</v>
      </c>
      <c r="Q296" s="69">
        <v>5</v>
      </c>
      <c r="R296" s="19">
        <v>3</v>
      </c>
      <c r="S296" s="19">
        <v>86</v>
      </c>
      <c r="T296" s="69">
        <v>86</v>
      </c>
      <c r="U296" s="69" t="s">
        <v>6801</v>
      </c>
      <c r="V296" s="69" t="s">
        <v>6801</v>
      </c>
      <c r="W296" s="69" t="s">
        <v>6801</v>
      </c>
      <c r="X296" s="69" t="s">
        <v>6801</v>
      </c>
      <c r="Y296" s="69">
        <v>16</v>
      </c>
      <c r="Z296" s="69"/>
      <c r="AA296" s="69" t="s">
        <v>6801</v>
      </c>
      <c r="AB296" s="69" t="s">
        <v>6801</v>
      </c>
      <c r="AC296" s="69" t="s">
        <v>6801</v>
      </c>
      <c r="AD296" s="70" t="s">
        <v>6801</v>
      </c>
      <c r="AE296" s="70" t="s">
        <v>6801</v>
      </c>
      <c r="AF296" s="69" t="s">
        <v>6801</v>
      </c>
      <c r="AG296" s="69" t="s">
        <v>6801</v>
      </c>
      <c r="AH296" s="69" t="s">
        <v>6801</v>
      </c>
      <c r="AI296" s="69" t="s">
        <v>6801</v>
      </c>
      <c r="AJ296" s="70" t="s">
        <v>6801</v>
      </c>
      <c r="AK296" s="69">
        <v>24</v>
      </c>
      <c r="AL296" s="69" t="s">
        <v>6801</v>
      </c>
      <c r="AM296" s="69" t="s">
        <v>6801</v>
      </c>
      <c r="AN296" s="69" t="s">
        <v>6801</v>
      </c>
      <c r="AO296" s="69" t="s">
        <v>6801</v>
      </c>
      <c r="AP296" s="69" t="s">
        <v>6801</v>
      </c>
      <c r="AQ296" s="69" t="s">
        <v>6801</v>
      </c>
      <c r="AR296" s="69" t="s">
        <v>6801</v>
      </c>
      <c r="AS296" s="69" t="s">
        <v>6801</v>
      </c>
      <c r="AT296" s="69" t="s">
        <v>6801</v>
      </c>
      <c r="AU296" s="69" t="s">
        <v>6801</v>
      </c>
      <c r="AV296" s="69" t="s">
        <v>6801</v>
      </c>
      <c r="AW296" s="69" t="s">
        <v>6801</v>
      </c>
      <c r="AX296" s="69" t="s">
        <v>6801</v>
      </c>
    </row>
    <row r="297" spans="1:50" x14ac:dyDescent="0.2">
      <c r="A297" s="14">
        <v>706</v>
      </c>
      <c r="B297" s="29" t="s">
        <v>5805</v>
      </c>
      <c r="C297" s="14" t="s">
        <v>2078</v>
      </c>
      <c r="D297" s="14" t="s">
        <v>8058</v>
      </c>
      <c r="E297" s="14" t="s">
        <v>3701</v>
      </c>
      <c r="F297" s="14" t="s">
        <v>8059</v>
      </c>
      <c r="G297" s="14" t="s">
        <v>9020</v>
      </c>
      <c r="H297" s="14" t="s">
        <v>9004</v>
      </c>
      <c r="I297" s="14" t="s">
        <v>757</v>
      </c>
      <c r="J297" s="26">
        <v>1.8467544363742561</v>
      </c>
      <c r="K297" s="26">
        <v>-1.0455347128011701</v>
      </c>
      <c r="L297" s="71">
        <v>17</v>
      </c>
      <c r="M297" s="83"/>
      <c r="O297" s="67">
        <v>0.17941067525922891</v>
      </c>
      <c r="P297" s="68">
        <v>129.5496666666667</v>
      </c>
      <c r="Q297" s="69">
        <v>5</v>
      </c>
      <c r="R297" s="19">
        <v>2</v>
      </c>
      <c r="S297" s="19">
        <v>67</v>
      </c>
      <c r="T297" s="69">
        <v>67</v>
      </c>
      <c r="U297" s="69" t="s">
        <v>6801</v>
      </c>
      <c r="V297" s="69" t="s">
        <v>6801</v>
      </c>
      <c r="W297" s="69" t="s">
        <v>6801</v>
      </c>
      <c r="X297" s="69" t="s">
        <v>6801</v>
      </c>
      <c r="Y297" s="69">
        <v>45</v>
      </c>
      <c r="Z297" s="69" t="s">
        <v>6801</v>
      </c>
      <c r="AA297" s="69" t="s">
        <v>6801</v>
      </c>
      <c r="AB297" s="69" t="s">
        <v>6801</v>
      </c>
      <c r="AC297" s="69" t="s">
        <v>6801</v>
      </c>
      <c r="AD297" s="70" t="s">
        <v>6801</v>
      </c>
      <c r="AE297" s="70" t="s">
        <v>6801</v>
      </c>
      <c r="AF297" s="69" t="s">
        <v>6801</v>
      </c>
      <c r="AG297" s="69" t="s">
        <v>6801</v>
      </c>
      <c r="AH297" s="69" t="s">
        <v>6801</v>
      </c>
      <c r="AI297" s="69" t="s">
        <v>6801</v>
      </c>
      <c r="AJ297" s="70" t="s">
        <v>6801</v>
      </c>
      <c r="AK297" s="69" t="s">
        <v>6801</v>
      </c>
      <c r="AL297" s="69" t="s">
        <v>6801</v>
      </c>
      <c r="AM297" s="69" t="s">
        <v>6801</v>
      </c>
      <c r="AN297" s="69" t="s">
        <v>6801</v>
      </c>
      <c r="AO297" s="69" t="s">
        <v>6801</v>
      </c>
      <c r="AP297" s="69" t="s">
        <v>6801</v>
      </c>
      <c r="AQ297" s="69" t="s">
        <v>6801</v>
      </c>
      <c r="AR297" s="69" t="s">
        <v>6801</v>
      </c>
      <c r="AS297" s="69" t="s">
        <v>6801</v>
      </c>
      <c r="AT297" s="69" t="s">
        <v>6801</v>
      </c>
      <c r="AU297" s="69" t="s">
        <v>6801</v>
      </c>
      <c r="AV297" s="69" t="s">
        <v>6801</v>
      </c>
      <c r="AW297" s="69" t="s">
        <v>6801</v>
      </c>
      <c r="AX297" s="69" t="s">
        <v>6801</v>
      </c>
    </row>
    <row r="298" spans="1:50" x14ac:dyDescent="0.2">
      <c r="A298" s="14">
        <v>3171</v>
      </c>
      <c r="B298" s="29" t="s">
        <v>758</v>
      </c>
      <c r="C298" s="14" t="s">
        <v>6398</v>
      </c>
      <c r="D298" s="14" t="s">
        <v>8060</v>
      </c>
      <c r="E298" s="14" t="s">
        <v>6396</v>
      </c>
      <c r="F298" s="14" t="s">
        <v>6395</v>
      </c>
      <c r="G298" s="14" t="s">
        <v>9020</v>
      </c>
      <c r="H298" s="14" t="s">
        <v>0</v>
      </c>
      <c r="I298" s="14" t="s">
        <v>6801</v>
      </c>
      <c r="J298" s="26">
        <v>3.554658323957486</v>
      </c>
      <c r="K298" s="26">
        <v>3.5933144467270948</v>
      </c>
      <c r="L298" s="71">
        <v>21.2</v>
      </c>
      <c r="M298" s="66"/>
      <c r="O298" s="67">
        <v>7.3438513851510984E-2</v>
      </c>
      <c r="P298" s="68">
        <v>93.592000000000013</v>
      </c>
      <c r="Q298" s="69">
        <v>0.5</v>
      </c>
      <c r="R298" s="19">
        <v>0</v>
      </c>
      <c r="S298" s="19" t="s">
        <v>6801</v>
      </c>
      <c r="T298" s="69" t="s">
        <v>6801</v>
      </c>
      <c r="U298" s="69" t="s">
        <v>6801</v>
      </c>
      <c r="V298" s="69" t="s">
        <v>6801</v>
      </c>
      <c r="W298" s="69" t="s">
        <v>6801</v>
      </c>
      <c r="X298" s="69" t="s">
        <v>6801</v>
      </c>
      <c r="Y298" s="69" t="s">
        <v>6801</v>
      </c>
      <c r="Z298" s="69" t="s">
        <v>6801</v>
      </c>
      <c r="AA298" s="69" t="s">
        <v>6801</v>
      </c>
      <c r="AB298" s="69" t="s">
        <v>6801</v>
      </c>
      <c r="AC298" s="69" t="s">
        <v>6801</v>
      </c>
      <c r="AD298" s="70" t="s">
        <v>6801</v>
      </c>
      <c r="AE298" s="70" t="s">
        <v>6801</v>
      </c>
      <c r="AF298" s="69" t="s">
        <v>6801</v>
      </c>
      <c r="AG298" s="69" t="s">
        <v>6801</v>
      </c>
      <c r="AH298" s="69" t="s">
        <v>6801</v>
      </c>
      <c r="AI298" s="69" t="s">
        <v>6801</v>
      </c>
      <c r="AJ298" s="70" t="s">
        <v>6801</v>
      </c>
      <c r="AK298" s="69" t="s">
        <v>6801</v>
      </c>
      <c r="AL298" s="69" t="s">
        <v>6801</v>
      </c>
      <c r="AM298" s="69" t="s">
        <v>6801</v>
      </c>
      <c r="AN298" s="69" t="s">
        <v>6801</v>
      </c>
      <c r="AO298" s="69" t="s">
        <v>6801</v>
      </c>
      <c r="AP298" s="69" t="s">
        <v>6801</v>
      </c>
      <c r="AQ298" s="69" t="s">
        <v>6801</v>
      </c>
      <c r="AR298" s="69" t="s">
        <v>6801</v>
      </c>
      <c r="AS298" s="69" t="s">
        <v>6801</v>
      </c>
      <c r="AT298" s="69" t="s">
        <v>6801</v>
      </c>
      <c r="AU298" s="69" t="s">
        <v>6801</v>
      </c>
      <c r="AV298" s="69" t="s">
        <v>6801</v>
      </c>
      <c r="AW298" s="69" t="s">
        <v>6801</v>
      </c>
      <c r="AX298" s="69" t="s">
        <v>6801</v>
      </c>
    </row>
    <row r="299" spans="1:50" x14ac:dyDescent="0.2">
      <c r="A299" s="14">
        <v>2828</v>
      </c>
      <c r="B299" s="29" t="s">
        <v>9101</v>
      </c>
      <c r="C299" s="14" t="s">
        <v>8061</v>
      </c>
      <c r="D299" s="14" t="s">
        <v>8062</v>
      </c>
      <c r="E299" s="14" t="s">
        <v>8063</v>
      </c>
      <c r="F299" s="14" t="s">
        <v>8064</v>
      </c>
      <c r="G299" s="14" t="s">
        <v>8752</v>
      </c>
      <c r="H299" s="14" t="s">
        <v>0</v>
      </c>
      <c r="I299" s="14" t="s">
        <v>6801</v>
      </c>
      <c r="J299" s="26">
        <v>1.5068285365241347</v>
      </c>
      <c r="K299" s="26">
        <v>2.9042290188876074</v>
      </c>
      <c r="L299" s="71">
        <v>16.45</v>
      </c>
      <c r="M299" s="66"/>
      <c r="O299" s="67">
        <v>7.2528092561502819E-2</v>
      </c>
      <c r="P299" s="68">
        <v>84.763333333333335</v>
      </c>
      <c r="Q299" s="69">
        <v>7</v>
      </c>
      <c r="R299" s="19">
        <v>0</v>
      </c>
      <c r="S299" s="19" t="s">
        <v>6801</v>
      </c>
      <c r="T299" s="69" t="s">
        <v>6801</v>
      </c>
      <c r="U299" s="69" t="s">
        <v>6801</v>
      </c>
      <c r="V299" s="69" t="s">
        <v>6801</v>
      </c>
      <c r="W299" s="69" t="s">
        <v>6801</v>
      </c>
      <c r="X299" s="69" t="s">
        <v>6801</v>
      </c>
      <c r="Y299" s="69" t="s">
        <v>6801</v>
      </c>
      <c r="Z299" s="69" t="s">
        <v>6801</v>
      </c>
      <c r="AA299" s="69" t="s">
        <v>6801</v>
      </c>
      <c r="AB299" s="69" t="s">
        <v>6801</v>
      </c>
      <c r="AC299" s="69" t="s">
        <v>6801</v>
      </c>
      <c r="AD299" s="70" t="s">
        <v>6801</v>
      </c>
      <c r="AE299" s="70" t="s">
        <v>6801</v>
      </c>
      <c r="AF299" s="69" t="s">
        <v>6801</v>
      </c>
      <c r="AG299" s="69" t="s">
        <v>6801</v>
      </c>
      <c r="AH299" s="69" t="s">
        <v>6801</v>
      </c>
      <c r="AI299" s="69" t="s">
        <v>6801</v>
      </c>
      <c r="AJ299" s="70" t="s">
        <v>6801</v>
      </c>
      <c r="AK299" s="69" t="s">
        <v>6801</v>
      </c>
      <c r="AL299" s="69" t="s">
        <v>6801</v>
      </c>
      <c r="AM299" s="69" t="s">
        <v>6801</v>
      </c>
      <c r="AN299" s="69" t="s">
        <v>6801</v>
      </c>
      <c r="AO299" s="69" t="s">
        <v>6801</v>
      </c>
      <c r="AP299" s="69" t="s">
        <v>6801</v>
      </c>
      <c r="AQ299" s="69" t="s">
        <v>6801</v>
      </c>
      <c r="AR299" s="69" t="s">
        <v>6801</v>
      </c>
      <c r="AS299" s="69" t="s">
        <v>6801</v>
      </c>
      <c r="AT299" s="69" t="s">
        <v>6801</v>
      </c>
      <c r="AU299" s="69" t="s">
        <v>6801</v>
      </c>
      <c r="AV299" s="69" t="s">
        <v>6801</v>
      </c>
      <c r="AW299" s="69" t="s">
        <v>6801</v>
      </c>
      <c r="AX299" s="69" t="s">
        <v>6801</v>
      </c>
    </row>
    <row r="300" spans="1:50" x14ac:dyDescent="0.2">
      <c r="A300" s="14">
        <v>2829</v>
      </c>
      <c r="B300" s="29" t="s">
        <v>8065</v>
      </c>
      <c r="C300" s="14" t="s">
        <v>8066</v>
      </c>
      <c r="D300" s="14" t="s">
        <v>8067</v>
      </c>
      <c r="E300" s="14" t="s">
        <v>8068</v>
      </c>
      <c r="F300" s="14" t="s">
        <v>8069</v>
      </c>
      <c r="G300" s="14" t="s">
        <v>8757</v>
      </c>
      <c r="H300" s="14" t="s">
        <v>0</v>
      </c>
      <c r="I300" s="14" t="s">
        <v>6801</v>
      </c>
      <c r="J300" s="26">
        <v>-1.005143896029395</v>
      </c>
      <c r="K300" s="26">
        <v>-0.68806253011203411</v>
      </c>
      <c r="L300" s="71">
        <v>11.1</v>
      </c>
      <c r="M300" s="66"/>
      <c r="O300" s="67">
        <v>0.15850084350721338</v>
      </c>
      <c r="P300" s="68">
        <v>87.380333333333326</v>
      </c>
      <c r="Q300" s="69">
        <v>5</v>
      </c>
      <c r="R300" s="19">
        <v>0</v>
      </c>
      <c r="S300" s="19" t="s">
        <v>6801</v>
      </c>
      <c r="T300" s="69" t="s">
        <v>6801</v>
      </c>
      <c r="U300" s="69" t="s">
        <v>6801</v>
      </c>
      <c r="V300" s="69" t="s">
        <v>6801</v>
      </c>
      <c r="W300" s="69" t="s">
        <v>6801</v>
      </c>
      <c r="X300" s="69" t="s">
        <v>6801</v>
      </c>
      <c r="Y300" s="69" t="s">
        <v>6801</v>
      </c>
      <c r="Z300" s="69" t="s">
        <v>6801</v>
      </c>
      <c r="AA300" s="69" t="s">
        <v>6801</v>
      </c>
      <c r="AB300" s="69" t="s">
        <v>6801</v>
      </c>
      <c r="AC300" s="69" t="s">
        <v>6801</v>
      </c>
      <c r="AD300" s="70" t="s">
        <v>6801</v>
      </c>
      <c r="AE300" s="70" t="s">
        <v>6801</v>
      </c>
      <c r="AF300" s="69" t="s">
        <v>6801</v>
      </c>
      <c r="AG300" s="69" t="s">
        <v>6801</v>
      </c>
      <c r="AH300" s="69" t="s">
        <v>6801</v>
      </c>
      <c r="AI300" s="69" t="s">
        <v>6801</v>
      </c>
      <c r="AJ300" s="70" t="s">
        <v>6801</v>
      </c>
      <c r="AK300" s="69" t="s">
        <v>6801</v>
      </c>
      <c r="AL300" s="69" t="s">
        <v>6801</v>
      </c>
      <c r="AM300" s="69" t="s">
        <v>6801</v>
      </c>
      <c r="AN300" s="69" t="s">
        <v>6801</v>
      </c>
      <c r="AO300" s="69" t="s">
        <v>6801</v>
      </c>
      <c r="AP300" s="69" t="s">
        <v>6801</v>
      </c>
      <c r="AQ300" s="69" t="s">
        <v>6801</v>
      </c>
      <c r="AR300" s="69" t="s">
        <v>6801</v>
      </c>
      <c r="AS300" s="69" t="s">
        <v>6801</v>
      </c>
      <c r="AT300" s="69" t="s">
        <v>6801</v>
      </c>
      <c r="AU300" s="69" t="s">
        <v>6801</v>
      </c>
      <c r="AV300" s="69" t="s">
        <v>6801</v>
      </c>
      <c r="AW300" s="69" t="s">
        <v>6801</v>
      </c>
      <c r="AX300" s="69" t="s">
        <v>6801</v>
      </c>
    </row>
    <row r="301" spans="1:50" x14ac:dyDescent="0.2">
      <c r="A301" s="14">
        <v>3096</v>
      </c>
      <c r="B301" s="29" t="s">
        <v>6399</v>
      </c>
      <c r="C301" s="14" t="s">
        <v>6403</v>
      </c>
      <c r="D301" s="14" t="s">
        <v>8070</v>
      </c>
      <c r="E301" s="14" t="s">
        <v>6401</v>
      </c>
      <c r="F301" s="14" t="s">
        <v>6400</v>
      </c>
      <c r="G301" s="14" t="s">
        <v>9020</v>
      </c>
      <c r="H301" s="14" t="s">
        <v>0</v>
      </c>
      <c r="I301" s="14" t="s">
        <v>6801</v>
      </c>
      <c r="J301" s="26">
        <v>2.2927412875329121</v>
      </c>
      <c r="K301" s="26">
        <v>2.2927412863334529</v>
      </c>
      <c r="L301" s="71">
        <v>18.899999999999999</v>
      </c>
      <c r="M301" s="66"/>
      <c r="O301" s="67">
        <v>0.21370309757672021</v>
      </c>
      <c r="P301" s="68">
        <v>97.49666666666667</v>
      </c>
      <c r="Q301" s="69">
        <v>5</v>
      </c>
      <c r="R301" s="19">
        <v>0</v>
      </c>
      <c r="S301" s="19" t="s">
        <v>6801</v>
      </c>
      <c r="T301" s="69" t="s">
        <v>6801</v>
      </c>
      <c r="U301" s="69" t="s">
        <v>6801</v>
      </c>
      <c r="V301" s="69" t="s">
        <v>6801</v>
      </c>
      <c r="W301" s="69" t="s">
        <v>6801</v>
      </c>
      <c r="X301" s="69" t="s">
        <v>6801</v>
      </c>
      <c r="Y301" s="69" t="s">
        <v>6801</v>
      </c>
      <c r="Z301" s="69" t="s">
        <v>6801</v>
      </c>
      <c r="AA301" s="69" t="s">
        <v>6801</v>
      </c>
      <c r="AB301" s="69" t="s">
        <v>6801</v>
      </c>
      <c r="AC301" s="69" t="s">
        <v>6801</v>
      </c>
      <c r="AD301" s="70" t="s">
        <v>6801</v>
      </c>
      <c r="AE301" s="70" t="s">
        <v>6801</v>
      </c>
      <c r="AF301" s="69" t="s">
        <v>6801</v>
      </c>
      <c r="AG301" s="69" t="s">
        <v>6801</v>
      </c>
      <c r="AH301" s="69" t="s">
        <v>6801</v>
      </c>
      <c r="AI301" s="69" t="s">
        <v>6801</v>
      </c>
      <c r="AJ301" s="70" t="s">
        <v>6801</v>
      </c>
      <c r="AK301" s="69" t="s">
        <v>6801</v>
      </c>
      <c r="AL301" s="69" t="s">
        <v>6801</v>
      </c>
      <c r="AM301" s="69" t="s">
        <v>6801</v>
      </c>
      <c r="AN301" s="69" t="s">
        <v>6801</v>
      </c>
      <c r="AO301" s="69" t="s">
        <v>6801</v>
      </c>
      <c r="AP301" s="69" t="s">
        <v>6801</v>
      </c>
      <c r="AQ301" s="69" t="s">
        <v>6801</v>
      </c>
      <c r="AR301" s="69" t="s">
        <v>6801</v>
      </c>
      <c r="AS301" s="69" t="s">
        <v>6801</v>
      </c>
      <c r="AT301" s="69" t="s">
        <v>6801</v>
      </c>
      <c r="AU301" s="69" t="s">
        <v>6801</v>
      </c>
      <c r="AV301" s="69" t="s">
        <v>6801</v>
      </c>
      <c r="AW301" s="69" t="s">
        <v>6801</v>
      </c>
      <c r="AX301" s="69" t="s">
        <v>6801</v>
      </c>
    </row>
    <row r="302" spans="1:50" x14ac:dyDescent="0.2">
      <c r="A302" s="14">
        <v>2937</v>
      </c>
      <c r="B302" s="29" t="s">
        <v>759</v>
      </c>
      <c r="C302" s="14" t="s">
        <v>6407</v>
      </c>
      <c r="D302" s="14" t="s">
        <v>8071</v>
      </c>
      <c r="E302" s="14" t="s">
        <v>6405</v>
      </c>
      <c r="F302" s="14" t="s">
        <v>6404</v>
      </c>
      <c r="G302" s="14" t="s">
        <v>9020</v>
      </c>
      <c r="H302" s="14" t="s">
        <v>0</v>
      </c>
      <c r="I302" s="14" t="s">
        <v>6801</v>
      </c>
      <c r="J302" s="26">
        <v>3.1256972393326823</v>
      </c>
      <c r="K302" s="26">
        <v>3.1256972328284607</v>
      </c>
      <c r="L302" s="71">
        <v>19.5</v>
      </c>
      <c r="M302" s="66"/>
      <c r="O302" s="67">
        <v>3.4429224146056731E-2</v>
      </c>
      <c r="P302" s="68">
        <v>89.306666666666658</v>
      </c>
      <c r="Q302" s="69">
        <v>15</v>
      </c>
      <c r="R302" s="19">
        <v>0</v>
      </c>
      <c r="S302" s="19" t="s">
        <v>6801</v>
      </c>
      <c r="T302" s="69" t="s">
        <v>6801</v>
      </c>
      <c r="U302" s="69" t="s">
        <v>6801</v>
      </c>
      <c r="V302" s="69" t="s">
        <v>6801</v>
      </c>
      <c r="W302" s="69" t="s">
        <v>6801</v>
      </c>
      <c r="X302" s="69" t="s">
        <v>6801</v>
      </c>
      <c r="Y302" s="69" t="s">
        <v>6801</v>
      </c>
      <c r="Z302" s="69" t="s">
        <v>6801</v>
      </c>
      <c r="AA302" s="69" t="s">
        <v>6801</v>
      </c>
      <c r="AB302" s="69" t="s">
        <v>6801</v>
      </c>
      <c r="AC302" s="69" t="s">
        <v>6801</v>
      </c>
      <c r="AD302" s="70" t="s">
        <v>6801</v>
      </c>
      <c r="AE302" s="70" t="s">
        <v>6801</v>
      </c>
      <c r="AF302" s="69" t="s">
        <v>6801</v>
      </c>
      <c r="AG302" s="69" t="s">
        <v>6801</v>
      </c>
      <c r="AH302" s="69" t="s">
        <v>6801</v>
      </c>
      <c r="AI302" s="69" t="s">
        <v>6801</v>
      </c>
      <c r="AJ302" s="70" t="s">
        <v>6801</v>
      </c>
      <c r="AK302" s="69" t="s">
        <v>6801</v>
      </c>
      <c r="AL302" s="69" t="s">
        <v>6801</v>
      </c>
      <c r="AM302" s="69" t="s">
        <v>6801</v>
      </c>
      <c r="AN302" s="69" t="s">
        <v>6801</v>
      </c>
      <c r="AO302" s="69" t="s">
        <v>6801</v>
      </c>
      <c r="AP302" s="69" t="s">
        <v>6801</v>
      </c>
      <c r="AQ302" s="69" t="s">
        <v>6801</v>
      </c>
      <c r="AR302" s="69" t="s">
        <v>6801</v>
      </c>
      <c r="AS302" s="69" t="s">
        <v>6801</v>
      </c>
      <c r="AT302" s="69" t="s">
        <v>6801</v>
      </c>
      <c r="AU302" s="69" t="s">
        <v>6801</v>
      </c>
      <c r="AV302" s="69" t="s">
        <v>6801</v>
      </c>
      <c r="AW302" s="69" t="s">
        <v>6801</v>
      </c>
      <c r="AX302" s="69" t="s">
        <v>6801</v>
      </c>
    </row>
    <row r="303" spans="1:50" x14ac:dyDescent="0.2">
      <c r="A303" s="14">
        <v>2942</v>
      </c>
      <c r="B303" s="29" t="s">
        <v>760</v>
      </c>
      <c r="C303" s="14" t="s">
        <v>5026</v>
      </c>
      <c r="D303" s="14" t="s">
        <v>4709</v>
      </c>
      <c r="E303" s="14" t="s">
        <v>6410</v>
      </c>
      <c r="F303" s="14" t="s">
        <v>6409</v>
      </c>
      <c r="G303" s="14" t="s">
        <v>8753</v>
      </c>
      <c r="H303" s="14" t="s">
        <v>0</v>
      </c>
      <c r="I303" s="14" t="s">
        <v>6801</v>
      </c>
      <c r="J303" s="26">
        <v>0.71753947534613394</v>
      </c>
      <c r="K303" s="26">
        <v>0.71968087582634099</v>
      </c>
      <c r="L303" s="71">
        <v>12.15</v>
      </c>
      <c r="M303" s="66"/>
      <c r="O303" s="67">
        <v>0.34107917514391245</v>
      </c>
      <c r="P303" s="68">
        <v>87.810333333333347</v>
      </c>
      <c r="Q303" s="69">
        <v>1</v>
      </c>
      <c r="R303" s="19">
        <v>0</v>
      </c>
      <c r="S303" s="19" t="s">
        <v>6801</v>
      </c>
      <c r="T303" s="69" t="s">
        <v>6801</v>
      </c>
      <c r="U303" s="69" t="s">
        <v>6801</v>
      </c>
      <c r="V303" s="69" t="s">
        <v>6801</v>
      </c>
      <c r="W303" s="69" t="s">
        <v>6801</v>
      </c>
      <c r="X303" s="69" t="s">
        <v>6801</v>
      </c>
      <c r="Y303" s="69" t="s">
        <v>6801</v>
      </c>
      <c r="Z303" s="69" t="s">
        <v>6801</v>
      </c>
      <c r="AA303" s="69" t="s">
        <v>6801</v>
      </c>
      <c r="AB303" s="69" t="s">
        <v>6801</v>
      </c>
      <c r="AC303" s="69" t="s">
        <v>6801</v>
      </c>
      <c r="AD303" s="70" t="s">
        <v>6801</v>
      </c>
      <c r="AE303" s="70" t="s">
        <v>6801</v>
      </c>
      <c r="AF303" s="69" t="s">
        <v>6801</v>
      </c>
      <c r="AG303" s="69" t="s">
        <v>6801</v>
      </c>
      <c r="AH303" s="69" t="s">
        <v>6801</v>
      </c>
      <c r="AI303" s="69" t="s">
        <v>6801</v>
      </c>
      <c r="AJ303" s="70" t="s">
        <v>6801</v>
      </c>
      <c r="AK303" s="69" t="s">
        <v>6801</v>
      </c>
      <c r="AL303" s="69" t="s">
        <v>6801</v>
      </c>
      <c r="AM303" s="69" t="s">
        <v>6801</v>
      </c>
      <c r="AN303" s="69" t="s">
        <v>6801</v>
      </c>
      <c r="AO303" s="69" t="s">
        <v>6801</v>
      </c>
      <c r="AP303" s="69" t="s">
        <v>6801</v>
      </c>
      <c r="AQ303" s="69" t="s">
        <v>6801</v>
      </c>
      <c r="AR303" s="69" t="s">
        <v>6801</v>
      </c>
      <c r="AS303" s="69" t="s">
        <v>6801</v>
      </c>
      <c r="AT303" s="69" t="s">
        <v>6801</v>
      </c>
      <c r="AU303" s="69" t="s">
        <v>6801</v>
      </c>
      <c r="AV303" s="69" t="s">
        <v>6801</v>
      </c>
      <c r="AW303" s="69" t="s">
        <v>6801</v>
      </c>
      <c r="AX303" s="69" t="s">
        <v>6801</v>
      </c>
    </row>
    <row r="304" spans="1:50" x14ac:dyDescent="0.2">
      <c r="A304" s="14">
        <v>2935</v>
      </c>
      <c r="B304" s="29" t="s">
        <v>4414</v>
      </c>
      <c r="C304" s="14" t="s">
        <v>6415</v>
      </c>
      <c r="D304" s="14" t="s">
        <v>8072</v>
      </c>
      <c r="E304" s="14" t="s">
        <v>6413</v>
      </c>
      <c r="F304" s="14" t="s">
        <v>6412</v>
      </c>
      <c r="G304" s="14" t="s">
        <v>9020</v>
      </c>
      <c r="H304" s="14" t="s">
        <v>0</v>
      </c>
      <c r="I304" s="14" t="s">
        <v>6801</v>
      </c>
      <c r="J304" s="26">
        <v>4.7488394407162096</v>
      </c>
      <c r="K304" s="26">
        <v>4.7483591864965184</v>
      </c>
      <c r="L304" s="71">
        <v>19.7</v>
      </c>
      <c r="M304" s="66"/>
      <c r="O304" s="67">
        <v>9.8307114596763792E-2</v>
      </c>
      <c r="P304" s="68">
        <v>94.862666666666655</v>
      </c>
      <c r="Q304" s="70">
        <v>0.5</v>
      </c>
      <c r="R304" s="19">
        <v>2</v>
      </c>
      <c r="S304" s="19">
        <v>2.1</v>
      </c>
      <c r="T304" s="69" t="s">
        <v>6801</v>
      </c>
      <c r="U304" s="69">
        <v>2.1</v>
      </c>
      <c r="V304" s="69" t="s">
        <v>6801</v>
      </c>
      <c r="W304" s="69" t="s">
        <v>6801</v>
      </c>
      <c r="X304" s="69" t="s">
        <v>6801</v>
      </c>
      <c r="Y304" s="69" t="s">
        <v>6801</v>
      </c>
      <c r="Z304" s="69">
        <v>0.8</v>
      </c>
      <c r="AA304" s="69" t="s">
        <v>6801</v>
      </c>
      <c r="AB304" s="69" t="s">
        <v>6801</v>
      </c>
      <c r="AC304" s="69" t="s">
        <v>6801</v>
      </c>
      <c r="AD304" s="70" t="s">
        <v>6801</v>
      </c>
      <c r="AE304" s="70" t="s">
        <v>6801</v>
      </c>
      <c r="AF304" s="69" t="s">
        <v>6801</v>
      </c>
      <c r="AG304" s="69" t="s">
        <v>6801</v>
      </c>
      <c r="AH304" s="69" t="s">
        <v>6801</v>
      </c>
      <c r="AI304" s="69" t="s">
        <v>6801</v>
      </c>
      <c r="AJ304" s="70" t="s">
        <v>6801</v>
      </c>
      <c r="AK304" s="69" t="s">
        <v>6801</v>
      </c>
      <c r="AL304" s="69" t="s">
        <v>6801</v>
      </c>
      <c r="AM304" s="69" t="s">
        <v>6801</v>
      </c>
      <c r="AN304" s="69" t="s">
        <v>6801</v>
      </c>
      <c r="AO304" s="69" t="s">
        <v>6801</v>
      </c>
      <c r="AP304" s="69" t="s">
        <v>6801</v>
      </c>
      <c r="AQ304" s="69" t="s">
        <v>6801</v>
      </c>
      <c r="AR304" s="69" t="s">
        <v>6801</v>
      </c>
      <c r="AS304" s="69" t="s">
        <v>6801</v>
      </c>
      <c r="AT304" s="69" t="s">
        <v>6801</v>
      </c>
      <c r="AU304" s="69" t="s">
        <v>6801</v>
      </c>
      <c r="AV304" s="69" t="s">
        <v>6801</v>
      </c>
      <c r="AW304" s="69" t="s">
        <v>6801</v>
      </c>
      <c r="AX304" s="69" t="s">
        <v>6801</v>
      </c>
    </row>
    <row r="305" spans="1:50" x14ac:dyDescent="0.2">
      <c r="A305" s="14">
        <v>3285</v>
      </c>
      <c r="B305" s="29" t="s">
        <v>8073</v>
      </c>
      <c r="C305" s="14" t="s">
        <v>8074</v>
      </c>
      <c r="D305" s="14" t="s">
        <v>8075</v>
      </c>
      <c r="E305" s="14" t="s">
        <v>8076</v>
      </c>
      <c r="F305" s="14" t="s">
        <v>8077</v>
      </c>
      <c r="G305" s="14" t="s">
        <v>8752</v>
      </c>
      <c r="H305" s="14" t="s">
        <v>0</v>
      </c>
      <c r="I305" s="14" t="s">
        <v>6801</v>
      </c>
      <c r="J305" s="26">
        <v>1.4630090576415078</v>
      </c>
      <c r="K305" s="26">
        <v>1.4630090576662558</v>
      </c>
      <c r="L305" s="71">
        <v>16.7</v>
      </c>
      <c r="M305" s="66"/>
      <c r="O305" s="67">
        <v>0.13832670336596001</v>
      </c>
      <c r="P305" s="68">
        <v>73.726333333333329</v>
      </c>
      <c r="Q305" s="70">
        <v>35</v>
      </c>
      <c r="R305" s="19">
        <v>0</v>
      </c>
      <c r="S305" s="19" t="s">
        <v>6801</v>
      </c>
      <c r="T305" s="69" t="s">
        <v>6801</v>
      </c>
      <c r="U305" s="69" t="s">
        <v>6801</v>
      </c>
      <c r="V305" s="69" t="s">
        <v>6801</v>
      </c>
      <c r="W305" s="69" t="s">
        <v>6801</v>
      </c>
      <c r="X305" s="69" t="s">
        <v>6801</v>
      </c>
      <c r="Y305" s="69" t="s">
        <v>6801</v>
      </c>
      <c r="Z305" s="69" t="s">
        <v>6801</v>
      </c>
      <c r="AA305" s="69" t="s">
        <v>6801</v>
      </c>
      <c r="AB305" s="69" t="s">
        <v>6801</v>
      </c>
      <c r="AC305" s="69" t="s">
        <v>6801</v>
      </c>
      <c r="AD305" s="70" t="s">
        <v>6801</v>
      </c>
      <c r="AE305" s="70" t="s">
        <v>6801</v>
      </c>
      <c r="AF305" s="69" t="s">
        <v>6801</v>
      </c>
      <c r="AG305" s="69" t="s">
        <v>6801</v>
      </c>
      <c r="AH305" s="69" t="s">
        <v>6801</v>
      </c>
      <c r="AI305" s="69" t="s">
        <v>6801</v>
      </c>
      <c r="AJ305" s="70" t="s">
        <v>6801</v>
      </c>
      <c r="AK305" s="69" t="s">
        <v>6801</v>
      </c>
      <c r="AL305" s="69" t="s">
        <v>6801</v>
      </c>
      <c r="AM305" s="69" t="s">
        <v>6801</v>
      </c>
      <c r="AN305" s="69" t="s">
        <v>6801</v>
      </c>
      <c r="AO305" s="69" t="s">
        <v>6801</v>
      </c>
      <c r="AP305" s="69" t="s">
        <v>6801</v>
      </c>
      <c r="AQ305" s="69" t="s">
        <v>6801</v>
      </c>
      <c r="AR305" s="69" t="s">
        <v>6801</v>
      </c>
      <c r="AS305" s="69" t="s">
        <v>6801</v>
      </c>
      <c r="AT305" s="69" t="s">
        <v>6801</v>
      </c>
      <c r="AU305" s="69" t="s">
        <v>6801</v>
      </c>
      <c r="AV305" s="69" t="s">
        <v>6801</v>
      </c>
      <c r="AW305" s="69" t="s">
        <v>6801</v>
      </c>
      <c r="AX305" s="69" t="s">
        <v>6801</v>
      </c>
    </row>
    <row r="306" spans="1:50" x14ac:dyDescent="0.2">
      <c r="A306" s="14">
        <v>2621</v>
      </c>
      <c r="B306" s="29" t="s">
        <v>9102</v>
      </c>
      <c r="C306" s="14" t="s">
        <v>8078</v>
      </c>
      <c r="D306" s="14" t="s">
        <v>8079</v>
      </c>
      <c r="E306" s="14" t="s">
        <v>8080</v>
      </c>
      <c r="F306" s="14" t="s">
        <v>8081</v>
      </c>
      <c r="G306" s="14" t="s">
        <v>8752</v>
      </c>
      <c r="H306" s="14" t="s">
        <v>0</v>
      </c>
      <c r="I306" s="14" t="s">
        <v>6801</v>
      </c>
      <c r="J306" s="26">
        <v>1.5600090173588852</v>
      </c>
      <c r="K306" s="26">
        <v>1.56000789543459</v>
      </c>
      <c r="L306" s="71">
        <v>19</v>
      </c>
      <c r="M306" s="66"/>
      <c r="O306" s="67">
        <v>0.13937713935435575</v>
      </c>
      <c r="P306" s="68">
        <v>96.48266666666666</v>
      </c>
      <c r="Q306" s="70">
        <v>7</v>
      </c>
      <c r="R306" s="19">
        <v>0</v>
      </c>
      <c r="S306" s="19" t="s">
        <v>6801</v>
      </c>
      <c r="T306" s="69" t="s">
        <v>6801</v>
      </c>
      <c r="U306" s="69" t="s">
        <v>6801</v>
      </c>
      <c r="V306" s="69" t="s">
        <v>6801</v>
      </c>
      <c r="W306" s="69" t="s">
        <v>6801</v>
      </c>
      <c r="X306" s="69" t="s">
        <v>6801</v>
      </c>
      <c r="Y306" s="69" t="s">
        <v>6801</v>
      </c>
      <c r="Z306" s="69" t="s">
        <v>6801</v>
      </c>
      <c r="AA306" s="69" t="s">
        <v>6801</v>
      </c>
      <c r="AB306" s="69" t="s">
        <v>6801</v>
      </c>
      <c r="AC306" s="69" t="s">
        <v>6801</v>
      </c>
      <c r="AD306" s="70" t="s">
        <v>6801</v>
      </c>
      <c r="AE306" s="70" t="s">
        <v>6801</v>
      </c>
      <c r="AF306" s="69" t="s">
        <v>6801</v>
      </c>
      <c r="AG306" s="69" t="s">
        <v>6801</v>
      </c>
      <c r="AH306" s="69" t="s">
        <v>6801</v>
      </c>
      <c r="AI306" s="69" t="s">
        <v>6801</v>
      </c>
      <c r="AJ306" s="70" t="s">
        <v>6801</v>
      </c>
      <c r="AK306" s="69" t="s">
        <v>6801</v>
      </c>
      <c r="AL306" s="69" t="s">
        <v>6801</v>
      </c>
      <c r="AM306" s="69" t="s">
        <v>6801</v>
      </c>
      <c r="AN306" s="69" t="s">
        <v>6801</v>
      </c>
      <c r="AO306" s="69" t="s">
        <v>6801</v>
      </c>
      <c r="AP306" s="69" t="s">
        <v>6801</v>
      </c>
      <c r="AQ306" s="69" t="s">
        <v>6801</v>
      </c>
      <c r="AR306" s="69" t="s">
        <v>6801</v>
      </c>
      <c r="AS306" s="69" t="s">
        <v>6801</v>
      </c>
      <c r="AT306" s="69" t="s">
        <v>6801</v>
      </c>
      <c r="AU306" s="69" t="s">
        <v>6801</v>
      </c>
      <c r="AV306" s="69" t="s">
        <v>6801</v>
      </c>
      <c r="AW306" s="69" t="s">
        <v>6801</v>
      </c>
      <c r="AX306" s="69" t="s">
        <v>6801</v>
      </c>
    </row>
    <row r="307" spans="1:50" x14ac:dyDescent="0.2">
      <c r="A307" s="14">
        <v>2781</v>
      </c>
      <c r="B307" s="29" t="s">
        <v>9103</v>
      </c>
      <c r="C307" s="14" t="s">
        <v>8082</v>
      </c>
      <c r="D307" s="14" t="s">
        <v>8083</v>
      </c>
      <c r="E307" s="14" t="s">
        <v>8084</v>
      </c>
      <c r="F307" s="14" t="s">
        <v>8085</v>
      </c>
      <c r="G307" s="14" t="s">
        <v>8752</v>
      </c>
      <c r="H307" s="14" t="s">
        <v>0</v>
      </c>
      <c r="I307" s="14" t="s">
        <v>6801</v>
      </c>
      <c r="J307" s="26">
        <v>-2.1211500743535319</v>
      </c>
      <c r="K307" s="26">
        <v>-0.63607966224151735</v>
      </c>
      <c r="L307" s="71">
        <v>11.8</v>
      </c>
      <c r="M307" s="66"/>
      <c r="O307" s="67">
        <v>0.18352303825689278</v>
      </c>
      <c r="P307" s="68">
        <v>86.098666666666659</v>
      </c>
      <c r="Q307" s="70">
        <v>1</v>
      </c>
      <c r="R307" s="19">
        <v>0</v>
      </c>
      <c r="S307" s="19" t="s">
        <v>6801</v>
      </c>
      <c r="T307" s="69" t="s">
        <v>6801</v>
      </c>
      <c r="U307" s="69" t="s">
        <v>6801</v>
      </c>
      <c r="V307" s="69" t="s">
        <v>6801</v>
      </c>
      <c r="W307" s="69" t="s">
        <v>6801</v>
      </c>
      <c r="X307" s="69" t="s">
        <v>6801</v>
      </c>
      <c r="Y307" s="69" t="s">
        <v>6801</v>
      </c>
      <c r="Z307" s="69" t="s">
        <v>6801</v>
      </c>
      <c r="AA307" s="69" t="s">
        <v>6801</v>
      </c>
      <c r="AB307" s="69" t="s">
        <v>6801</v>
      </c>
      <c r="AC307" s="69" t="s">
        <v>6801</v>
      </c>
      <c r="AD307" s="70" t="s">
        <v>6801</v>
      </c>
      <c r="AE307" s="70" t="s">
        <v>6801</v>
      </c>
      <c r="AF307" s="69" t="s">
        <v>6801</v>
      </c>
      <c r="AG307" s="69" t="s">
        <v>6801</v>
      </c>
      <c r="AH307" s="69" t="s">
        <v>6801</v>
      </c>
      <c r="AI307" s="69" t="s">
        <v>6801</v>
      </c>
      <c r="AJ307" s="70" t="s">
        <v>6801</v>
      </c>
      <c r="AK307" s="69" t="s">
        <v>6801</v>
      </c>
      <c r="AL307" s="69" t="s">
        <v>6801</v>
      </c>
      <c r="AM307" s="69" t="s">
        <v>6801</v>
      </c>
      <c r="AN307" s="69" t="s">
        <v>6801</v>
      </c>
      <c r="AO307" s="69" t="s">
        <v>6801</v>
      </c>
      <c r="AP307" s="69" t="s">
        <v>6801</v>
      </c>
      <c r="AQ307" s="69" t="s">
        <v>6801</v>
      </c>
      <c r="AR307" s="69" t="s">
        <v>6801</v>
      </c>
      <c r="AS307" s="69" t="s">
        <v>6801</v>
      </c>
      <c r="AT307" s="69" t="s">
        <v>6801</v>
      </c>
      <c r="AU307" s="69" t="s">
        <v>6801</v>
      </c>
      <c r="AV307" s="69" t="s">
        <v>6801</v>
      </c>
      <c r="AW307" s="69" t="s">
        <v>6801</v>
      </c>
      <c r="AX307" s="69" t="s">
        <v>6801</v>
      </c>
    </row>
    <row r="308" spans="1:50" x14ac:dyDescent="0.2">
      <c r="A308" s="14">
        <v>268</v>
      </c>
      <c r="B308" s="29" t="s">
        <v>539</v>
      </c>
      <c r="C308" s="14" t="s">
        <v>6610</v>
      </c>
      <c r="D308" s="14" t="s">
        <v>8086</v>
      </c>
      <c r="E308" s="14" t="s">
        <v>8087</v>
      </c>
      <c r="F308" s="14" t="s">
        <v>8088</v>
      </c>
      <c r="G308" s="14" t="s">
        <v>9020</v>
      </c>
      <c r="H308" s="14" t="s">
        <v>0</v>
      </c>
      <c r="I308" s="14" t="s">
        <v>6801</v>
      </c>
      <c r="J308" s="26">
        <v>3.4533769927010445</v>
      </c>
      <c r="K308" s="26">
        <v>3.4533770219199762</v>
      </c>
      <c r="L308" s="71">
        <v>20.6</v>
      </c>
      <c r="M308" s="66"/>
      <c r="O308" s="67">
        <v>6.3289021953002456E-2</v>
      </c>
      <c r="P308" s="68">
        <v>92.113666666666674</v>
      </c>
      <c r="Q308" s="69">
        <v>0.5</v>
      </c>
      <c r="R308" s="19">
        <v>5</v>
      </c>
      <c r="S308" s="19">
        <v>16</v>
      </c>
      <c r="T308" s="69" t="s">
        <v>6801</v>
      </c>
      <c r="U308" s="69">
        <v>11</v>
      </c>
      <c r="V308" s="69" t="s">
        <v>6801</v>
      </c>
      <c r="W308" s="69">
        <v>16</v>
      </c>
      <c r="X308" s="69" t="s">
        <v>6801</v>
      </c>
      <c r="Y308" s="69" t="s">
        <v>6801</v>
      </c>
      <c r="Z308" s="69" t="s">
        <v>6801</v>
      </c>
      <c r="AA308" s="69" t="s">
        <v>6801</v>
      </c>
      <c r="AB308" s="69" t="s">
        <v>6801</v>
      </c>
      <c r="AC308" s="69" t="s">
        <v>6801</v>
      </c>
      <c r="AD308" s="70" t="s">
        <v>6801</v>
      </c>
      <c r="AE308" s="70" t="s">
        <v>6801</v>
      </c>
      <c r="AF308" s="69">
        <v>1.1000000000000001</v>
      </c>
      <c r="AG308" s="69" t="s">
        <v>6801</v>
      </c>
      <c r="AH308" s="69" t="s">
        <v>6801</v>
      </c>
      <c r="AI308" s="69" t="s">
        <v>6801</v>
      </c>
      <c r="AJ308" s="70" t="s">
        <v>6801</v>
      </c>
      <c r="AK308" s="69" t="s">
        <v>6801</v>
      </c>
      <c r="AL308" s="69" t="s">
        <v>6801</v>
      </c>
      <c r="AM308" s="69" t="s">
        <v>6801</v>
      </c>
      <c r="AN308" s="69" t="s">
        <v>6801</v>
      </c>
      <c r="AO308" s="69">
        <v>5.9</v>
      </c>
      <c r="AP308" s="69" t="s">
        <v>6801</v>
      </c>
      <c r="AQ308" s="69">
        <v>0.7</v>
      </c>
      <c r="AR308" s="69" t="s">
        <v>6801</v>
      </c>
      <c r="AS308" s="69" t="s">
        <v>6801</v>
      </c>
      <c r="AT308" s="69" t="s">
        <v>6801</v>
      </c>
      <c r="AU308" s="69" t="s">
        <v>6801</v>
      </c>
      <c r="AV308" s="69" t="s">
        <v>6801</v>
      </c>
      <c r="AW308" s="69" t="s">
        <v>6801</v>
      </c>
      <c r="AX308" s="69" t="s">
        <v>6801</v>
      </c>
    </row>
    <row r="309" spans="1:50" x14ac:dyDescent="0.2">
      <c r="A309" s="14">
        <v>502</v>
      </c>
      <c r="B309" s="18" t="s">
        <v>5806</v>
      </c>
      <c r="C309" s="14" t="s">
        <v>8089</v>
      </c>
      <c r="D309" s="14" t="s">
        <v>8090</v>
      </c>
      <c r="E309" s="14" t="s">
        <v>4725</v>
      </c>
      <c r="F309" s="14" t="s">
        <v>8091</v>
      </c>
      <c r="G309" s="14" t="s">
        <v>9020</v>
      </c>
      <c r="H309" s="14" t="s">
        <v>9004</v>
      </c>
      <c r="I309" s="14" t="s">
        <v>539</v>
      </c>
      <c r="J309" s="26">
        <v>-0.24166982618742108</v>
      </c>
      <c r="K309" s="26">
        <v>-0.26284038586349873</v>
      </c>
      <c r="L309" s="20">
        <v>14.7</v>
      </c>
      <c r="M309" s="14" t="s">
        <v>8903</v>
      </c>
      <c r="O309" s="67">
        <v>0.15</v>
      </c>
      <c r="P309" s="68"/>
      <c r="Q309" s="69">
        <v>35</v>
      </c>
      <c r="R309" s="19">
        <v>9</v>
      </c>
      <c r="S309" s="19">
        <v>970</v>
      </c>
      <c r="T309" s="69">
        <v>470</v>
      </c>
      <c r="U309" s="69">
        <v>56</v>
      </c>
      <c r="V309" s="69" t="s">
        <v>6801</v>
      </c>
      <c r="W309" s="69">
        <v>210</v>
      </c>
      <c r="X309" s="69">
        <v>450</v>
      </c>
      <c r="Y309" s="69" t="s">
        <v>6801</v>
      </c>
      <c r="Z309" s="69">
        <v>42</v>
      </c>
      <c r="AA309" s="69">
        <v>650</v>
      </c>
      <c r="AB309" s="69"/>
      <c r="AC309" s="69">
        <v>69</v>
      </c>
      <c r="AD309" s="70" t="s">
        <v>6801</v>
      </c>
      <c r="AE309" s="70">
        <v>970</v>
      </c>
      <c r="AF309" s="69">
        <v>610</v>
      </c>
      <c r="AG309" s="69" t="s">
        <v>8902</v>
      </c>
      <c r="AH309" s="69" t="s">
        <v>8902</v>
      </c>
      <c r="AI309" s="69" t="s">
        <v>8902</v>
      </c>
      <c r="AJ309" s="69" t="s">
        <v>8902</v>
      </c>
      <c r="AK309" s="69" t="s">
        <v>8902</v>
      </c>
      <c r="AL309" s="69" t="s">
        <v>8902</v>
      </c>
      <c r="AM309" s="69" t="s">
        <v>8902</v>
      </c>
      <c r="AN309" s="69" t="s">
        <v>8902</v>
      </c>
      <c r="AO309" s="69" t="s">
        <v>8902</v>
      </c>
      <c r="AP309" s="69" t="s">
        <v>8902</v>
      </c>
      <c r="AQ309" s="69" t="s">
        <v>8902</v>
      </c>
      <c r="AR309" s="69" t="s">
        <v>8902</v>
      </c>
      <c r="AS309" s="69" t="s">
        <v>8902</v>
      </c>
      <c r="AT309" s="69" t="s">
        <v>8902</v>
      </c>
      <c r="AU309" s="69" t="s">
        <v>8902</v>
      </c>
      <c r="AV309" s="69" t="s">
        <v>8902</v>
      </c>
      <c r="AW309" s="69" t="s">
        <v>8902</v>
      </c>
      <c r="AX309" s="69" t="s">
        <v>8902</v>
      </c>
    </row>
    <row r="310" spans="1:50" x14ac:dyDescent="0.2">
      <c r="A310" s="14">
        <v>67</v>
      </c>
      <c r="B310" s="29" t="s">
        <v>8092</v>
      </c>
      <c r="C310" s="14" t="s">
        <v>8093</v>
      </c>
      <c r="D310" s="14" t="s">
        <v>8094</v>
      </c>
      <c r="E310" s="14" t="s">
        <v>8095</v>
      </c>
      <c r="F310" s="14" t="s">
        <v>8096</v>
      </c>
      <c r="G310" s="14" t="s">
        <v>9020</v>
      </c>
      <c r="H310" s="14" t="s">
        <v>9004</v>
      </c>
      <c r="I310" s="14" t="s">
        <v>539</v>
      </c>
      <c r="J310" s="26">
        <v>2.6173622105667382</v>
      </c>
      <c r="K310" s="26">
        <v>2.6173622340283327</v>
      </c>
      <c r="L310" s="71">
        <v>18.3</v>
      </c>
      <c r="M310" s="66"/>
      <c r="O310" s="67">
        <v>0.2147954247763437</v>
      </c>
      <c r="P310" s="68">
        <v>107.37900000000002</v>
      </c>
      <c r="Q310" s="69">
        <v>25</v>
      </c>
      <c r="R310" s="19">
        <v>0</v>
      </c>
      <c r="S310" s="19" t="s">
        <v>6801</v>
      </c>
      <c r="T310" s="69" t="s">
        <v>6801</v>
      </c>
      <c r="U310" s="69" t="s">
        <v>6801</v>
      </c>
      <c r="V310" s="69" t="s">
        <v>6801</v>
      </c>
      <c r="W310" s="69" t="s">
        <v>6801</v>
      </c>
      <c r="X310" s="69" t="s">
        <v>6801</v>
      </c>
      <c r="Y310" s="69" t="s">
        <v>6801</v>
      </c>
      <c r="Z310" s="69" t="s">
        <v>6801</v>
      </c>
      <c r="AA310" s="69" t="s">
        <v>6801</v>
      </c>
      <c r="AB310" s="69" t="s">
        <v>6801</v>
      </c>
      <c r="AC310" s="69" t="s">
        <v>6801</v>
      </c>
      <c r="AD310" s="70" t="s">
        <v>6801</v>
      </c>
      <c r="AE310" s="70" t="s">
        <v>6801</v>
      </c>
      <c r="AF310" s="69" t="s">
        <v>6801</v>
      </c>
      <c r="AG310" s="69" t="s">
        <v>6801</v>
      </c>
      <c r="AH310" s="69" t="s">
        <v>6801</v>
      </c>
      <c r="AI310" s="69" t="s">
        <v>6801</v>
      </c>
      <c r="AJ310" s="70" t="s">
        <v>6801</v>
      </c>
      <c r="AK310" s="69" t="s">
        <v>6801</v>
      </c>
      <c r="AL310" s="69" t="s">
        <v>6801</v>
      </c>
      <c r="AM310" s="69" t="s">
        <v>6801</v>
      </c>
      <c r="AN310" s="69" t="s">
        <v>6801</v>
      </c>
      <c r="AO310" s="69" t="s">
        <v>6801</v>
      </c>
      <c r="AP310" s="69" t="s">
        <v>6801</v>
      </c>
      <c r="AQ310" s="69" t="s">
        <v>6801</v>
      </c>
      <c r="AR310" s="69" t="s">
        <v>6801</v>
      </c>
      <c r="AS310" s="69" t="s">
        <v>6801</v>
      </c>
      <c r="AT310" s="69" t="s">
        <v>6801</v>
      </c>
      <c r="AU310" s="69" t="s">
        <v>6801</v>
      </c>
      <c r="AV310" s="69" t="s">
        <v>6801</v>
      </c>
      <c r="AW310" s="69" t="s">
        <v>6801</v>
      </c>
      <c r="AX310" s="69" t="s">
        <v>6801</v>
      </c>
    </row>
    <row r="311" spans="1:50" x14ac:dyDescent="0.2">
      <c r="A311" s="14">
        <v>265</v>
      </c>
      <c r="B311" s="29" t="s">
        <v>5807</v>
      </c>
      <c r="C311" s="14" t="s">
        <v>8097</v>
      </c>
      <c r="D311" s="14" t="s">
        <v>8098</v>
      </c>
      <c r="E311" s="14" t="s">
        <v>4847</v>
      </c>
      <c r="F311" s="14" t="s">
        <v>8099</v>
      </c>
      <c r="G311" s="14" t="s">
        <v>9020</v>
      </c>
      <c r="H311" s="14" t="s">
        <v>9004</v>
      </c>
      <c r="I311" s="14" t="s">
        <v>539</v>
      </c>
      <c r="J311" s="26">
        <v>2.6317996371108645</v>
      </c>
      <c r="K311" s="26">
        <v>-0.46283652806407194</v>
      </c>
      <c r="L311" s="71">
        <v>20.9</v>
      </c>
      <c r="M311" s="83"/>
      <c r="N311" s="14" t="s">
        <v>8763</v>
      </c>
      <c r="O311" s="67">
        <v>0.11705558250972103</v>
      </c>
      <c r="P311" s="68">
        <v>78.478166666666667</v>
      </c>
      <c r="Q311" s="69">
        <v>4</v>
      </c>
      <c r="R311" s="19">
        <v>8</v>
      </c>
      <c r="S311" s="19">
        <v>58</v>
      </c>
      <c r="T311" s="69">
        <v>34</v>
      </c>
      <c r="U311" s="69" t="s">
        <v>6801</v>
      </c>
      <c r="V311" s="69" t="s">
        <v>6801</v>
      </c>
      <c r="W311" s="69">
        <v>21</v>
      </c>
      <c r="X311" s="69">
        <v>16</v>
      </c>
      <c r="Y311" s="69" t="s">
        <v>6801</v>
      </c>
      <c r="Z311" s="69">
        <v>10</v>
      </c>
      <c r="AA311" s="69" t="s">
        <v>6801</v>
      </c>
      <c r="AB311" s="69" t="s">
        <v>6801</v>
      </c>
      <c r="AC311" s="69" t="s">
        <v>6801</v>
      </c>
      <c r="AD311" s="70" t="s">
        <v>6801</v>
      </c>
      <c r="AE311" s="70" t="s">
        <v>6801</v>
      </c>
      <c r="AF311" s="69">
        <v>58</v>
      </c>
      <c r="AG311" s="69" t="s">
        <v>6801</v>
      </c>
      <c r="AH311" s="69" t="s">
        <v>6801</v>
      </c>
      <c r="AI311" s="69" t="s">
        <v>6801</v>
      </c>
      <c r="AJ311" s="70">
        <v>19</v>
      </c>
      <c r="AK311" s="69" t="s">
        <v>6801</v>
      </c>
      <c r="AL311" s="69" t="s">
        <v>6801</v>
      </c>
      <c r="AM311" s="69" t="s">
        <v>6801</v>
      </c>
      <c r="AN311" s="69" t="s">
        <v>6801</v>
      </c>
      <c r="AO311" s="69" t="s">
        <v>6801</v>
      </c>
      <c r="AP311" s="69" t="s">
        <v>6801</v>
      </c>
      <c r="AQ311" s="69"/>
      <c r="AR311" s="69">
        <v>38</v>
      </c>
      <c r="AS311" s="69">
        <v>7.8</v>
      </c>
      <c r="AT311" s="69" t="s">
        <v>6801</v>
      </c>
      <c r="AU311" s="69" t="s">
        <v>6801</v>
      </c>
      <c r="AV311" s="69" t="s">
        <v>6801</v>
      </c>
      <c r="AW311" s="69" t="s">
        <v>6801</v>
      </c>
      <c r="AX311" s="69" t="s">
        <v>6801</v>
      </c>
    </row>
    <row r="312" spans="1:50" x14ac:dyDescent="0.2">
      <c r="A312" s="14">
        <v>172</v>
      </c>
      <c r="B312" s="29" t="s">
        <v>8100</v>
      </c>
      <c r="C312" s="14" t="s">
        <v>8101</v>
      </c>
      <c r="D312" s="14" t="s">
        <v>8102</v>
      </c>
      <c r="E312" s="14" t="s">
        <v>8103</v>
      </c>
      <c r="F312" s="14" t="s">
        <v>8104</v>
      </c>
      <c r="G312" s="14" t="s">
        <v>8752</v>
      </c>
      <c r="H312" s="14" t="s">
        <v>0</v>
      </c>
      <c r="I312" s="14" t="s">
        <v>6801</v>
      </c>
      <c r="J312" s="26">
        <v>-1.4832011608181142</v>
      </c>
      <c r="K312" s="26">
        <v>-0.80648894748710065</v>
      </c>
      <c r="L312" s="71">
        <v>12.8</v>
      </c>
      <c r="M312" s="66"/>
      <c r="O312" s="67">
        <v>0.17280026681047495</v>
      </c>
      <c r="P312" s="68">
        <v>88.631999999999991</v>
      </c>
      <c r="Q312" s="69">
        <v>1</v>
      </c>
      <c r="R312" s="19">
        <v>0</v>
      </c>
      <c r="S312" s="19" t="s">
        <v>6801</v>
      </c>
      <c r="T312" s="69" t="s">
        <v>6801</v>
      </c>
      <c r="U312" s="69" t="s">
        <v>6801</v>
      </c>
      <c r="V312" s="69" t="s">
        <v>6801</v>
      </c>
      <c r="W312" s="69" t="s">
        <v>6801</v>
      </c>
      <c r="X312" s="69" t="s">
        <v>6801</v>
      </c>
      <c r="Y312" s="69" t="s">
        <v>6801</v>
      </c>
      <c r="Z312" s="69" t="s">
        <v>6801</v>
      </c>
      <c r="AA312" s="69" t="s">
        <v>6801</v>
      </c>
      <c r="AB312" s="69" t="s">
        <v>6801</v>
      </c>
      <c r="AC312" s="69" t="s">
        <v>6801</v>
      </c>
      <c r="AD312" s="70" t="s">
        <v>6801</v>
      </c>
      <c r="AE312" s="70" t="s">
        <v>6801</v>
      </c>
      <c r="AF312" s="69" t="s">
        <v>6801</v>
      </c>
      <c r="AG312" s="69" t="s">
        <v>6801</v>
      </c>
      <c r="AH312" s="69" t="s">
        <v>6801</v>
      </c>
      <c r="AI312" s="69" t="s">
        <v>6801</v>
      </c>
      <c r="AJ312" s="70" t="s">
        <v>6801</v>
      </c>
      <c r="AK312" s="69" t="s">
        <v>6801</v>
      </c>
      <c r="AL312" s="69" t="s">
        <v>6801</v>
      </c>
      <c r="AM312" s="69" t="s">
        <v>6801</v>
      </c>
      <c r="AN312" s="69" t="s">
        <v>6801</v>
      </c>
      <c r="AO312" s="69" t="s">
        <v>6801</v>
      </c>
      <c r="AP312" s="69" t="s">
        <v>6801</v>
      </c>
      <c r="AQ312" s="69" t="s">
        <v>6801</v>
      </c>
      <c r="AR312" s="69" t="s">
        <v>6801</v>
      </c>
      <c r="AS312" s="69" t="s">
        <v>6801</v>
      </c>
      <c r="AT312" s="69" t="s">
        <v>6801</v>
      </c>
      <c r="AU312" s="69" t="s">
        <v>6801</v>
      </c>
      <c r="AV312" s="69" t="s">
        <v>6801</v>
      </c>
      <c r="AW312" s="69" t="s">
        <v>6801</v>
      </c>
      <c r="AX312" s="69" t="s">
        <v>6801</v>
      </c>
    </row>
    <row r="313" spans="1:50" x14ac:dyDescent="0.2">
      <c r="A313" s="14">
        <v>3172</v>
      </c>
      <c r="B313" s="29" t="s">
        <v>762</v>
      </c>
      <c r="C313" s="14" t="s">
        <v>6426</v>
      </c>
      <c r="D313" s="14" t="s">
        <v>8105</v>
      </c>
      <c r="E313" s="14" t="s">
        <v>6424</v>
      </c>
      <c r="F313" s="14" t="s">
        <v>6423</v>
      </c>
      <c r="G313" s="14" t="s">
        <v>9020</v>
      </c>
      <c r="H313" s="14" t="s">
        <v>0</v>
      </c>
      <c r="I313" s="14" t="s">
        <v>6801</v>
      </c>
      <c r="J313" s="26">
        <v>3.4689199998132345</v>
      </c>
      <c r="K313" s="26">
        <v>3.4628100699930529</v>
      </c>
      <c r="L313" s="71">
        <v>17.149999999999999</v>
      </c>
      <c r="M313" s="66"/>
      <c r="O313" s="67">
        <v>0.24495662737751411</v>
      </c>
      <c r="P313" s="68">
        <v>109.72833333333332</v>
      </c>
      <c r="Q313" s="69">
        <v>2</v>
      </c>
      <c r="R313" s="19">
        <v>0</v>
      </c>
      <c r="S313" s="19" t="s">
        <v>6801</v>
      </c>
      <c r="T313" s="69" t="s">
        <v>6801</v>
      </c>
      <c r="U313" s="69" t="s">
        <v>6801</v>
      </c>
      <c r="V313" s="69" t="s">
        <v>6801</v>
      </c>
      <c r="W313" s="69" t="s">
        <v>6801</v>
      </c>
      <c r="X313" s="69" t="s">
        <v>6801</v>
      </c>
      <c r="Y313" s="69" t="s">
        <v>6801</v>
      </c>
      <c r="Z313" s="69" t="s">
        <v>6801</v>
      </c>
      <c r="AA313" s="69" t="s">
        <v>6801</v>
      </c>
      <c r="AB313" s="69" t="s">
        <v>6801</v>
      </c>
      <c r="AC313" s="69" t="s">
        <v>6801</v>
      </c>
      <c r="AD313" s="70" t="s">
        <v>6801</v>
      </c>
      <c r="AE313" s="70" t="s">
        <v>6801</v>
      </c>
      <c r="AF313" s="69" t="s">
        <v>6801</v>
      </c>
      <c r="AG313" s="69" t="s">
        <v>6801</v>
      </c>
      <c r="AH313" s="69" t="s">
        <v>6801</v>
      </c>
      <c r="AI313" s="69" t="s">
        <v>6801</v>
      </c>
      <c r="AJ313" s="70" t="s">
        <v>6801</v>
      </c>
      <c r="AK313" s="69" t="s">
        <v>6801</v>
      </c>
      <c r="AL313" s="69" t="s">
        <v>6801</v>
      </c>
      <c r="AM313" s="69" t="s">
        <v>6801</v>
      </c>
      <c r="AN313" s="69" t="s">
        <v>6801</v>
      </c>
      <c r="AO313" s="69" t="s">
        <v>6801</v>
      </c>
      <c r="AP313" s="69" t="s">
        <v>6801</v>
      </c>
      <c r="AQ313" s="69" t="s">
        <v>6801</v>
      </c>
      <c r="AR313" s="69" t="s">
        <v>6801</v>
      </c>
      <c r="AS313" s="69" t="s">
        <v>6801</v>
      </c>
      <c r="AT313" s="69" t="s">
        <v>6801</v>
      </c>
      <c r="AU313" s="69" t="s">
        <v>6801</v>
      </c>
      <c r="AV313" s="69" t="s">
        <v>6801</v>
      </c>
      <c r="AW313" s="69" t="s">
        <v>6801</v>
      </c>
      <c r="AX313" s="69" t="s">
        <v>6801</v>
      </c>
    </row>
    <row r="314" spans="1:50" x14ac:dyDescent="0.2">
      <c r="A314" s="14">
        <v>3204</v>
      </c>
      <c r="B314" s="29" t="s">
        <v>6427</v>
      </c>
      <c r="C314" s="14" t="s">
        <v>6431</v>
      </c>
      <c r="D314" s="14" t="s">
        <v>8106</v>
      </c>
      <c r="E314" s="14" t="s">
        <v>6429</v>
      </c>
      <c r="F314" s="14" t="s">
        <v>6428</v>
      </c>
      <c r="G314" s="14" t="s">
        <v>9020</v>
      </c>
      <c r="H314" s="14" t="s">
        <v>0</v>
      </c>
      <c r="I314" s="14" t="s">
        <v>6801</v>
      </c>
      <c r="J314" s="26">
        <v>1.7711358544841957</v>
      </c>
      <c r="K314" s="26">
        <v>1.7711361177741096</v>
      </c>
      <c r="L314" s="71">
        <v>16.12</v>
      </c>
      <c r="M314" s="66"/>
      <c r="N314" s="14" t="s">
        <v>8764</v>
      </c>
      <c r="O314" s="67">
        <v>0.2706253379945755</v>
      </c>
      <c r="P314" s="68">
        <v>107.27466666666666</v>
      </c>
      <c r="Q314" s="70">
        <v>0.4</v>
      </c>
      <c r="R314" s="19">
        <v>2</v>
      </c>
      <c r="S314" s="19">
        <v>0.6</v>
      </c>
      <c r="T314" s="69">
        <v>0.6</v>
      </c>
      <c r="U314" s="69" t="s">
        <v>6801</v>
      </c>
      <c r="V314" s="69" t="s">
        <v>6801</v>
      </c>
      <c r="W314" s="69" t="s">
        <v>6801</v>
      </c>
      <c r="X314" s="69" t="s">
        <v>6801</v>
      </c>
      <c r="Y314" s="69" t="s">
        <v>6801</v>
      </c>
      <c r="Z314" s="69" t="s">
        <v>6801</v>
      </c>
      <c r="AA314" s="69" t="s">
        <v>6801</v>
      </c>
      <c r="AB314" s="69" t="s">
        <v>6801</v>
      </c>
      <c r="AC314" s="69" t="s">
        <v>6801</v>
      </c>
      <c r="AD314" s="70" t="s">
        <v>6801</v>
      </c>
      <c r="AE314" s="70" t="s">
        <v>6801</v>
      </c>
      <c r="AF314" s="69" t="s">
        <v>6801</v>
      </c>
      <c r="AG314" s="69" t="s">
        <v>6801</v>
      </c>
      <c r="AH314" s="69" t="s">
        <v>6801</v>
      </c>
      <c r="AI314" s="69" t="s">
        <v>6801</v>
      </c>
      <c r="AJ314" s="70" t="s">
        <v>6801</v>
      </c>
      <c r="AK314" s="69">
        <v>0.6</v>
      </c>
      <c r="AL314" s="69" t="s">
        <v>6801</v>
      </c>
      <c r="AM314" s="69" t="s">
        <v>6801</v>
      </c>
      <c r="AN314" s="69" t="s">
        <v>6801</v>
      </c>
      <c r="AO314" s="69" t="s">
        <v>6801</v>
      </c>
      <c r="AP314" s="69" t="s">
        <v>6801</v>
      </c>
      <c r="AQ314" s="69" t="s">
        <v>6801</v>
      </c>
      <c r="AR314" s="69" t="s">
        <v>6801</v>
      </c>
      <c r="AS314" s="69" t="s">
        <v>6801</v>
      </c>
      <c r="AT314" s="69" t="s">
        <v>6801</v>
      </c>
      <c r="AU314" s="69" t="s">
        <v>6801</v>
      </c>
      <c r="AV314" s="69" t="s">
        <v>6801</v>
      </c>
      <c r="AW314" s="69" t="s">
        <v>6801</v>
      </c>
      <c r="AX314" s="69" t="s">
        <v>6801</v>
      </c>
    </row>
    <row r="315" spans="1:50" x14ac:dyDescent="0.2">
      <c r="A315" s="14">
        <v>3063</v>
      </c>
      <c r="B315" s="29" t="s">
        <v>763</v>
      </c>
      <c r="C315" s="14" t="s">
        <v>6435</v>
      </c>
      <c r="D315" s="14" t="s">
        <v>8107</v>
      </c>
      <c r="E315" s="14" t="s">
        <v>6433</v>
      </c>
      <c r="F315" s="14" t="s">
        <v>6432</v>
      </c>
      <c r="G315" s="14" t="s">
        <v>9020</v>
      </c>
      <c r="H315" s="14" t="s">
        <v>0</v>
      </c>
      <c r="I315" s="14" t="s">
        <v>6801</v>
      </c>
      <c r="J315" s="26">
        <v>4.5975091748536103</v>
      </c>
      <c r="K315" s="26">
        <v>4.5975091946646849</v>
      </c>
      <c r="L315" s="71">
        <v>21.35</v>
      </c>
      <c r="M315" s="66"/>
      <c r="O315" s="67">
        <v>3.9449122768559955E-2</v>
      </c>
      <c r="P315" s="68">
        <v>92.552999999999997</v>
      </c>
      <c r="Q315" s="69">
        <v>15</v>
      </c>
      <c r="R315" s="19">
        <v>0</v>
      </c>
      <c r="S315" s="19" t="s">
        <v>6801</v>
      </c>
      <c r="T315" s="69" t="s">
        <v>6801</v>
      </c>
      <c r="U315" s="69" t="s">
        <v>6801</v>
      </c>
      <c r="V315" s="69" t="s">
        <v>6801</v>
      </c>
      <c r="W315" s="69" t="s">
        <v>6801</v>
      </c>
      <c r="X315" s="69" t="s">
        <v>6801</v>
      </c>
      <c r="Y315" s="69" t="s">
        <v>6801</v>
      </c>
      <c r="Z315" s="69" t="s">
        <v>6801</v>
      </c>
      <c r="AA315" s="69" t="s">
        <v>6801</v>
      </c>
      <c r="AB315" s="69" t="s">
        <v>6801</v>
      </c>
      <c r="AC315" s="69" t="s">
        <v>6801</v>
      </c>
      <c r="AD315" s="70" t="s">
        <v>6801</v>
      </c>
      <c r="AE315" s="70" t="s">
        <v>6801</v>
      </c>
      <c r="AF315" s="69" t="s">
        <v>6801</v>
      </c>
      <c r="AG315" s="69" t="s">
        <v>6801</v>
      </c>
      <c r="AH315" s="69" t="s">
        <v>6801</v>
      </c>
      <c r="AI315" s="69" t="s">
        <v>6801</v>
      </c>
      <c r="AJ315" s="70" t="s">
        <v>6801</v>
      </c>
      <c r="AK315" s="69" t="s">
        <v>6801</v>
      </c>
      <c r="AL315" s="69" t="s">
        <v>6801</v>
      </c>
      <c r="AM315" s="69" t="s">
        <v>6801</v>
      </c>
      <c r="AN315" s="69" t="s">
        <v>6801</v>
      </c>
      <c r="AO315" s="69" t="s">
        <v>6801</v>
      </c>
      <c r="AP315" s="69" t="s">
        <v>6801</v>
      </c>
      <c r="AQ315" s="69" t="s">
        <v>6801</v>
      </c>
      <c r="AR315" s="69" t="s">
        <v>6801</v>
      </c>
      <c r="AS315" s="69" t="s">
        <v>6801</v>
      </c>
      <c r="AT315" s="69" t="s">
        <v>6801</v>
      </c>
      <c r="AU315" s="69" t="s">
        <v>6801</v>
      </c>
      <c r="AV315" s="69" t="s">
        <v>6801</v>
      </c>
      <c r="AW315" s="69" t="s">
        <v>6801</v>
      </c>
      <c r="AX315" s="69" t="s">
        <v>6801</v>
      </c>
    </row>
    <row r="316" spans="1:50" s="2" customFormat="1" x14ac:dyDescent="0.2">
      <c r="A316" s="2">
        <v>90</v>
      </c>
      <c r="B316" s="72" t="s">
        <v>764</v>
      </c>
      <c r="C316" s="2" t="s">
        <v>8108</v>
      </c>
      <c r="D316" s="2" t="s">
        <v>8109</v>
      </c>
      <c r="E316" s="2" t="s">
        <v>6437</v>
      </c>
      <c r="F316" s="2" t="s">
        <v>6436</v>
      </c>
      <c r="G316" s="2" t="s">
        <v>9020</v>
      </c>
      <c r="H316" s="2" t="s">
        <v>0</v>
      </c>
      <c r="I316" s="2" t="s">
        <v>6801</v>
      </c>
      <c r="J316" s="93">
        <v>1.8514100411510839</v>
      </c>
      <c r="K316" s="93">
        <v>1.9611038589127405</v>
      </c>
      <c r="L316" s="71">
        <v>17.399999999999999</v>
      </c>
      <c r="M316" s="78"/>
      <c r="O316" s="79">
        <v>0.18267165106183925</v>
      </c>
      <c r="P316" s="80">
        <v>96.926500000000004</v>
      </c>
      <c r="Q316" s="70">
        <v>0.5</v>
      </c>
      <c r="R316" s="21">
        <v>1</v>
      </c>
      <c r="S316" s="21">
        <v>4.0999999999999996</v>
      </c>
      <c r="T316" s="70" t="s">
        <v>6801</v>
      </c>
      <c r="U316" s="70" t="s">
        <v>6801</v>
      </c>
      <c r="V316" s="70" t="s">
        <v>6801</v>
      </c>
      <c r="W316" s="70" t="s">
        <v>6801</v>
      </c>
      <c r="X316" s="70" t="s">
        <v>6801</v>
      </c>
      <c r="Y316" s="70" t="s">
        <v>6801</v>
      </c>
      <c r="Z316" s="70" t="s">
        <v>6801</v>
      </c>
      <c r="AA316" s="70" t="s">
        <v>6801</v>
      </c>
      <c r="AB316" s="70" t="s">
        <v>6801</v>
      </c>
      <c r="AC316" s="70" t="s">
        <v>6801</v>
      </c>
      <c r="AD316" s="70" t="s">
        <v>6801</v>
      </c>
      <c r="AE316" s="70" t="s">
        <v>6801</v>
      </c>
      <c r="AF316" s="70" t="s">
        <v>6801</v>
      </c>
      <c r="AG316" s="70" t="s">
        <v>6801</v>
      </c>
      <c r="AH316" s="70" t="s">
        <v>6801</v>
      </c>
      <c r="AI316" s="70" t="s">
        <v>6801</v>
      </c>
      <c r="AJ316" s="70" t="s">
        <v>6801</v>
      </c>
      <c r="AK316" s="70" t="s">
        <v>6801</v>
      </c>
      <c r="AL316" s="70">
        <v>4.0999999999999996</v>
      </c>
      <c r="AM316" s="70" t="s">
        <v>6801</v>
      </c>
      <c r="AN316" s="70" t="s">
        <v>6801</v>
      </c>
      <c r="AO316" s="70" t="s">
        <v>6801</v>
      </c>
      <c r="AP316" s="70" t="s">
        <v>6801</v>
      </c>
      <c r="AQ316" s="70" t="s">
        <v>6801</v>
      </c>
      <c r="AR316" s="70" t="s">
        <v>6801</v>
      </c>
      <c r="AS316" s="70" t="s">
        <v>6801</v>
      </c>
      <c r="AT316" s="70" t="s">
        <v>6801</v>
      </c>
      <c r="AU316" s="70" t="s">
        <v>6801</v>
      </c>
      <c r="AV316" s="70" t="s">
        <v>6801</v>
      </c>
      <c r="AW316" s="70" t="s">
        <v>6801</v>
      </c>
      <c r="AX316" s="70" t="s">
        <v>6801</v>
      </c>
    </row>
    <row r="317" spans="1:50" x14ac:dyDescent="0.2">
      <c r="A317" s="14">
        <v>93</v>
      </c>
      <c r="B317" s="29" t="s">
        <v>9104</v>
      </c>
      <c r="C317" s="14" t="s">
        <v>2096</v>
      </c>
      <c r="D317" s="14" t="s">
        <v>8110</v>
      </c>
      <c r="E317" s="14" t="s">
        <v>3722</v>
      </c>
      <c r="F317" s="14" t="s">
        <v>8111</v>
      </c>
      <c r="G317" s="14" t="s">
        <v>9020</v>
      </c>
      <c r="H317" s="14" t="s">
        <v>9004</v>
      </c>
      <c r="I317" s="14" t="s">
        <v>764</v>
      </c>
      <c r="J317" s="26">
        <v>0.61030909664646393</v>
      </c>
      <c r="K317" s="26">
        <v>0.637933930858959</v>
      </c>
      <c r="L317" s="71">
        <v>17.600000000000001</v>
      </c>
      <c r="M317" s="83"/>
      <c r="O317" s="67">
        <v>0.11963223630072777</v>
      </c>
      <c r="P317" s="68">
        <v>94.665999999999997</v>
      </c>
      <c r="Q317" s="69">
        <v>40</v>
      </c>
      <c r="R317" s="19">
        <v>0</v>
      </c>
      <c r="S317" s="19" t="s">
        <v>6801</v>
      </c>
      <c r="T317" s="69" t="s">
        <v>6801</v>
      </c>
      <c r="U317" s="69" t="s">
        <v>6801</v>
      </c>
      <c r="V317" s="69" t="s">
        <v>6801</v>
      </c>
      <c r="W317" s="69" t="s">
        <v>6801</v>
      </c>
      <c r="X317" s="69" t="s">
        <v>6801</v>
      </c>
      <c r="Y317" s="69" t="s">
        <v>6801</v>
      </c>
      <c r="Z317" s="69" t="s">
        <v>6801</v>
      </c>
      <c r="AA317" s="69" t="s">
        <v>6801</v>
      </c>
      <c r="AB317" s="69" t="s">
        <v>6801</v>
      </c>
      <c r="AC317" s="69" t="s">
        <v>6801</v>
      </c>
      <c r="AD317" s="70" t="s">
        <v>6801</v>
      </c>
      <c r="AE317" s="70" t="s">
        <v>6801</v>
      </c>
      <c r="AF317" s="69" t="s">
        <v>6801</v>
      </c>
      <c r="AG317" s="69" t="s">
        <v>6801</v>
      </c>
      <c r="AH317" s="69" t="s">
        <v>6801</v>
      </c>
      <c r="AI317" s="69" t="s">
        <v>6801</v>
      </c>
      <c r="AJ317" s="70" t="s">
        <v>6801</v>
      </c>
      <c r="AK317" s="69" t="s">
        <v>6801</v>
      </c>
      <c r="AL317" s="69" t="s">
        <v>6801</v>
      </c>
      <c r="AM317" s="69" t="s">
        <v>6801</v>
      </c>
      <c r="AN317" s="69" t="s">
        <v>6801</v>
      </c>
      <c r="AO317" s="69" t="s">
        <v>6801</v>
      </c>
      <c r="AP317" s="69" t="s">
        <v>6801</v>
      </c>
      <c r="AQ317" s="69" t="s">
        <v>6801</v>
      </c>
      <c r="AR317" s="69" t="s">
        <v>6801</v>
      </c>
      <c r="AS317" s="69" t="s">
        <v>6801</v>
      </c>
      <c r="AT317" s="69" t="s">
        <v>6801</v>
      </c>
      <c r="AU317" s="69" t="s">
        <v>6801</v>
      </c>
      <c r="AV317" s="69" t="s">
        <v>6801</v>
      </c>
      <c r="AW317" s="69" t="s">
        <v>6801</v>
      </c>
      <c r="AX317" s="69" t="s">
        <v>6801</v>
      </c>
    </row>
    <row r="318" spans="1:50" x14ac:dyDescent="0.2">
      <c r="A318" s="14">
        <v>197</v>
      </c>
      <c r="B318" s="29" t="s">
        <v>9105</v>
      </c>
      <c r="C318" s="14" t="s">
        <v>8112</v>
      </c>
      <c r="D318" s="14" t="s">
        <v>8113</v>
      </c>
      <c r="E318" s="14" t="s">
        <v>8114</v>
      </c>
      <c r="F318" s="14" t="s">
        <v>8115</v>
      </c>
      <c r="G318" s="14" t="s">
        <v>8752</v>
      </c>
      <c r="H318" s="14" t="s">
        <v>0</v>
      </c>
      <c r="I318" s="14" t="s">
        <v>6801</v>
      </c>
      <c r="J318" s="26">
        <v>-0.53516218587057429</v>
      </c>
      <c r="K318" s="26">
        <v>-0.45931866236486057</v>
      </c>
      <c r="L318" s="71">
        <v>10.35</v>
      </c>
      <c r="M318" s="66"/>
      <c r="O318" s="67">
        <v>0.36649325774957692</v>
      </c>
      <c r="P318" s="68">
        <v>99.753499999999988</v>
      </c>
      <c r="Q318" s="69">
        <v>0.5</v>
      </c>
      <c r="R318" s="19">
        <v>0</v>
      </c>
      <c r="S318" s="19" t="s">
        <v>6801</v>
      </c>
      <c r="T318" s="69" t="s">
        <v>6801</v>
      </c>
      <c r="U318" s="69" t="s">
        <v>6801</v>
      </c>
      <c r="V318" s="69" t="s">
        <v>6801</v>
      </c>
      <c r="W318" s="69" t="s">
        <v>6801</v>
      </c>
      <c r="X318" s="69" t="s">
        <v>6801</v>
      </c>
      <c r="Y318" s="69" t="s">
        <v>6801</v>
      </c>
      <c r="Z318" s="69" t="s">
        <v>6801</v>
      </c>
      <c r="AA318" s="69" t="s">
        <v>6801</v>
      </c>
      <c r="AB318" s="69" t="s">
        <v>6801</v>
      </c>
      <c r="AC318" s="69" t="s">
        <v>6801</v>
      </c>
      <c r="AD318" s="70" t="s">
        <v>6801</v>
      </c>
      <c r="AE318" s="70" t="s">
        <v>6801</v>
      </c>
      <c r="AF318" s="69" t="s">
        <v>6801</v>
      </c>
      <c r="AG318" s="69" t="s">
        <v>6801</v>
      </c>
      <c r="AH318" s="69" t="s">
        <v>6801</v>
      </c>
      <c r="AI318" s="69" t="s">
        <v>6801</v>
      </c>
      <c r="AJ318" s="70" t="s">
        <v>6801</v>
      </c>
      <c r="AK318" s="69" t="s">
        <v>6801</v>
      </c>
      <c r="AL318" s="69" t="s">
        <v>6801</v>
      </c>
      <c r="AM318" s="69" t="s">
        <v>6801</v>
      </c>
      <c r="AN318" s="69" t="s">
        <v>6801</v>
      </c>
      <c r="AO318" s="69" t="s">
        <v>6801</v>
      </c>
      <c r="AP318" s="69" t="s">
        <v>6801</v>
      </c>
      <c r="AQ318" s="69" t="s">
        <v>6801</v>
      </c>
      <c r="AR318" s="69" t="s">
        <v>6801</v>
      </c>
      <c r="AS318" s="69" t="s">
        <v>6801</v>
      </c>
      <c r="AT318" s="69" t="s">
        <v>6801</v>
      </c>
      <c r="AU318" s="69" t="s">
        <v>6801</v>
      </c>
      <c r="AV318" s="69" t="s">
        <v>6801</v>
      </c>
      <c r="AW318" s="69" t="s">
        <v>6801</v>
      </c>
      <c r="AX318" s="69" t="s">
        <v>6801</v>
      </c>
    </row>
    <row r="319" spans="1:50" x14ac:dyDescent="0.2">
      <c r="A319" s="14">
        <v>128</v>
      </c>
      <c r="B319" s="29" t="s">
        <v>765</v>
      </c>
      <c r="C319" s="14" t="s">
        <v>4967</v>
      </c>
      <c r="D319" s="14" t="s">
        <v>8116</v>
      </c>
      <c r="E319" s="14" t="s">
        <v>4807</v>
      </c>
      <c r="F319" s="14" t="s">
        <v>6440</v>
      </c>
      <c r="G319" s="14" t="s">
        <v>9020</v>
      </c>
      <c r="H319" s="14" t="s">
        <v>0</v>
      </c>
      <c r="I319" s="14" t="s">
        <v>6801</v>
      </c>
      <c r="J319" s="26">
        <v>1.994986058728905</v>
      </c>
      <c r="K319" s="26">
        <v>1.0497856819227713</v>
      </c>
      <c r="L319" s="71">
        <v>17.100000000000001</v>
      </c>
      <c r="M319" s="66"/>
      <c r="O319" s="67">
        <v>0.3616020676913152</v>
      </c>
      <c r="P319" s="68">
        <v>91.275166666666678</v>
      </c>
      <c r="Q319" s="69">
        <v>0.3</v>
      </c>
      <c r="R319" s="19">
        <v>6</v>
      </c>
      <c r="S319" s="19">
        <v>2</v>
      </c>
      <c r="T319" s="69" t="s">
        <v>6801</v>
      </c>
      <c r="U319" s="69">
        <v>0.5</v>
      </c>
      <c r="V319" s="69" t="s">
        <v>6801</v>
      </c>
      <c r="W319" s="69" t="s">
        <v>6801</v>
      </c>
      <c r="X319" s="69" t="s">
        <v>6801</v>
      </c>
      <c r="Y319" s="69" t="s">
        <v>6801</v>
      </c>
      <c r="Z319" s="69" t="s">
        <v>6801</v>
      </c>
      <c r="AA319" s="69" t="s">
        <v>6801</v>
      </c>
      <c r="AB319" s="69" t="s">
        <v>6801</v>
      </c>
      <c r="AC319" s="69" t="s">
        <v>6801</v>
      </c>
      <c r="AD319" s="70" t="s">
        <v>6801</v>
      </c>
      <c r="AE319" s="70">
        <v>0.6</v>
      </c>
      <c r="AF319" s="69" t="s">
        <v>6801</v>
      </c>
      <c r="AG319" s="69" t="s">
        <v>6801</v>
      </c>
      <c r="AH319" s="69" t="s">
        <v>6801</v>
      </c>
      <c r="AI319" s="69" t="s">
        <v>6801</v>
      </c>
      <c r="AJ319" s="70" t="s">
        <v>6801</v>
      </c>
      <c r="AK319" s="69">
        <v>0.6</v>
      </c>
      <c r="AL319" s="69">
        <v>2</v>
      </c>
      <c r="AM319" s="69" t="s">
        <v>6801</v>
      </c>
      <c r="AN319" s="69" t="s">
        <v>6801</v>
      </c>
      <c r="AO319" s="69">
        <v>0.3</v>
      </c>
      <c r="AP319" s="69" t="s">
        <v>6801</v>
      </c>
      <c r="AQ319" s="69">
        <v>0.3</v>
      </c>
      <c r="AR319" s="69" t="s">
        <v>6801</v>
      </c>
      <c r="AS319" s="69"/>
      <c r="AT319" s="69" t="s">
        <v>6801</v>
      </c>
      <c r="AU319" s="69" t="s">
        <v>6801</v>
      </c>
      <c r="AV319" s="69" t="s">
        <v>6801</v>
      </c>
      <c r="AW319" s="69" t="s">
        <v>6801</v>
      </c>
      <c r="AX319" s="69" t="s">
        <v>6801</v>
      </c>
    </row>
    <row r="320" spans="1:50" x14ac:dyDescent="0.2">
      <c r="A320" s="14">
        <v>3010</v>
      </c>
      <c r="B320" s="29" t="s">
        <v>8117</v>
      </c>
      <c r="C320" s="14" t="s">
        <v>8118</v>
      </c>
      <c r="D320" s="14" t="s">
        <v>8119</v>
      </c>
      <c r="E320" s="14" t="s">
        <v>8120</v>
      </c>
      <c r="F320" s="14" t="s">
        <v>8121</v>
      </c>
      <c r="G320" s="14" t="s">
        <v>8752</v>
      </c>
      <c r="H320" s="14" t="s">
        <v>0</v>
      </c>
      <c r="I320" s="14" t="s">
        <v>6801</v>
      </c>
      <c r="J320" s="26">
        <v>-0.57096663776943668</v>
      </c>
      <c r="K320" s="26">
        <v>5.8325233827570849E-2</v>
      </c>
      <c r="L320" s="71">
        <v>13.8</v>
      </c>
      <c r="M320" s="66"/>
      <c r="O320" s="67">
        <v>8.9323747834516853E-2</v>
      </c>
      <c r="P320" s="68">
        <v>40.62166666666667</v>
      </c>
      <c r="Q320" s="70">
        <v>6</v>
      </c>
      <c r="R320" s="19">
        <v>0</v>
      </c>
      <c r="S320" s="19" t="s">
        <v>6801</v>
      </c>
      <c r="T320" s="69" t="s">
        <v>6801</v>
      </c>
      <c r="U320" s="69" t="s">
        <v>6801</v>
      </c>
      <c r="V320" s="69" t="s">
        <v>6801</v>
      </c>
      <c r="W320" s="69" t="s">
        <v>6801</v>
      </c>
      <c r="X320" s="69" t="s">
        <v>6801</v>
      </c>
      <c r="Y320" s="69" t="s">
        <v>6801</v>
      </c>
      <c r="Z320" s="69" t="s">
        <v>6801</v>
      </c>
      <c r="AA320" s="69" t="s">
        <v>6801</v>
      </c>
      <c r="AB320" s="69" t="s">
        <v>6801</v>
      </c>
      <c r="AC320" s="69" t="s">
        <v>6801</v>
      </c>
      <c r="AD320" s="70" t="s">
        <v>6801</v>
      </c>
      <c r="AE320" s="70" t="s">
        <v>6801</v>
      </c>
      <c r="AF320" s="69" t="s">
        <v>6801</v>
      </c>
      <c r="AG320" s="69" t="s">
        <v>6801</v>
      </c>
      <c r="AH320" s="69" t="s">
        <v>6801</v>
      </c>
      <c r="AI320" s="69" t="s">
        <v>6801</v>
      </c>
      <c r="AJ320" s="70" t="s">
        <v>6801</v>
      </c>
      <c r="AK320" s="69" t="s">
        <v>6801</v>
      </c>
      <c r="AL320" s="69" t="s">
        <v>6801</v>
      </c>
      <c r="AM320" s="69" t="s">
        <v>6801</v>
      </c>
      <c r="AN320" s="69" t="s">
        <v>6801</v>
      </c>
      <c r="AO320" s="69" t="s">
        <v>6801</v>
      </c>
      <c r="AP320" s="69" t="s">
        <v>6801</v>
      </c>
      <c r="AQ320" s="69" t="s">
        <v>6801</v>
      </c>
      <c r="AR320" s="69" t="s">
        <v>6801</v>
      </c>
      <c r="AS320" s="69" t="s">
        <v>6801</v>
      </c>
      <c r="AT320" s="69" t="s">
        <v>6801</v>
      </c>
      <c r="AU320" s="69" t="s">
        <v>6801</v>
      </c>
      <c r="AV320" s="69" t="s">
        <v>6801</v>
      </c>
      <c r="AW320" s="69" t="s">
        <v>6801</v>
      </c>
      <c r="AX320" s="69" t="s">
        <v>6801</v>
      </c>
    </row>
    <row r="321" spans="1:50" x14ac:dyDescent="0.2">
      <c r="A321" s="14">
        <v>3274</v>
      </c>
      <c r="B321" s="29" t="s">
        <v>8122</v>
      </c>
      <c r="C321" s="14" t="s">
        <v>8123</v>
      </c>
      <c r="D321" s="14" t="s">
        <v>8124</v>
      </c>
      <c r="E321" s="14" t="s">
        <v>8125</v>
      </c>
      <c r="F321" s="14" t="s">
        <v>8126</v>
      </c>
      <c r="G321" s="14" t="s">
        <v>8752</v>
      </c>
      <c r="H321" s="14" t="s">
        <v>0</v>
      </c>
      <c r="I321" s="14" t="s">
        <v>6801</v>
      </c>
      <c r="J321" s="26">
        <v>0.47013948462778521</v>
      </c>
      <c r="K321" s="26">
        <v>3.5685452049375459</v>
      </c>
      <c r="L321" s="71">
        <v>15.05</v>
      </c>
      <c r="M321" s="66"/>
      <c r="O321" s="67">
        <v>0.15722956146164357</v>
      </c>
      <c r="P321" s="68">
        <v>65.737666666666669</v>
      </c>
      <c r="Q321" s="69">
        <v>3</v>
      </c>
      <c r="R321" s="19">
        <v>0</v>
      </c>
      <c r="S321" s="19" t="s">
        <v>6801</v>
      </c>
      <c r="T321" s="69" t="s">
        <v>6801</v>
      </c>
      <c r="U321" s="69" t="s">
        <v>6801</v>
      </c>
      <c r="V321" s="69" t="s">
        <v>6801</v>
      </c>
      <c r="W321" s="69" t="s">
        <v>6801</v>
      </c>
      <c r="X321" s="69" t="s">
        <v>6801</v>
      </c>
      <c r="Y321" s="69" t="s">
        <v>6801</v>
      </c>
      <c r="Z321" s="69" t="s">
        <v>6801</v>
      </c>
      <c r="AA321" s="69" t="s">
        <v>6801</v>
      </c>
      <c r="AB321" s="69" t="s">
        <v>6801</v>
      </c>
      <c r="AC321" s="69" t="s">
        <v>6801</v>
      </c>
      <c r="AD321" s="70" t="s">
        <v>6801</v>
      </c>
      <c r="AE321" s="70" t="s">
        <v>6801</v>
      </c>
      <c r="AF321" s="69" t="s">
        <v>6801</v>
      </c>
      <c r="AG321" s="69" t="s">
        <v>6801</v>
      </c>
      <c r="AH321" s="69" t="s">
        <v>6801</v>
      </c>
      <c r="AI321" s="69" t="s">
        <v>6801</v>
      </c>
      <c r="AJ321" s="70" t="s">
        <v>6801</v>
      </c>
      <c r="AK321" s="69" t="s">
        <v>6801</v>
      </c>
      <c r="AL321" s="69" t="s">
        <v>6801</v>
      </c>
      <c r="AM321" s="69" t="s">
        <v>6801</v>
      </c>
      <c r="AN321" s="69" t="s">
        <v>6801</v>
      </c>
      <c r="AO321" s="69" t="s">
        <v>6801</v>
      </c>
      <c r="AP321" s="69" t="s">
        <v>6801</v>
      </c>
      <c r="AQ321" s="69" t="s">
        <v>6801</v>
      </c>
      <c r="AR321" s="69" t="s">
        <v>6801</v>
      </c>
      <c r="AS321" s="69" t="s">
        <v>6801</v>
      </c>
      <c r="AT321" s="69" t="s">
        <v>6801</v>
      </c>
      <c r="AU321" s="69" t="s">
        <v>6801</v>
      </c>
      <c r="AV321" s="69" t="s">
        <v>6801</v>
      </c>
      <c r="AW321" s="69" t="s">
        <v>6801</v>
      </c>
      <c r="AX321" s="69" t="s">
        <v>6801</v>
      </c>
    </row>
    <row r="322" spans="1:50" x14ac:dyDescent="0.2">
      <c r="A322" s="14">
        <v>3278</v>
      </c>
      <c r="B322" s="29" t="s">
        <v>8127</v>
      </c>
      <c r="C322" s="14" t="s">
        <v>8128</v>
      </c>
      <c r="D322" s="14" t="s">
        <v>8129</v>
      </c>
      <c r="E322" s="14" t="s">
        <v>8130</v>
      </c>
      <c r="F322" s="14" t="s">
        <v>8131</v>
      </c>
      <c r="G322" s="14" t="s">
        <v>8752</v>
      </c>
      <c r="H322" s="14" t="s">
        <v>9004</v>
      </c>
      <c r="I322" s="14" t="s">
        <v>8122</v>
      </c>
      <c r="J322" s="26">
        <v>2.6342322926897679</v>
      </c>
      <c r="K322" s="26">
        <v>2.7067725920348935</v>
      </c>
      <c r="L322" s="71">
        <v>15.6</v>
      </c>
      <c r="M322" s="66"/>
      <c r="O322" s="67">
        <v>0.20183268404915336</v>
      </c>
      <c r="P322" s="68">
        <v>134.892</v>
      </c>
      <c r="Q322" s="69">
        <v>2</v>
      </c>
      <c r="R322" s="19">
        <v>0</v>
      </c>
      <c r="S322" s="19" t="s">
        <v>6801</v>
      </c>
      <c r="T322" s="69" t="s">
        <v>6801</v>
      </c>
      <c r="U322" s="69" t="s">
        <v>6801</v>
      </c>
      <c r="V322" s="69" t="s">
        <v>6801</v>
      </c>
      <c r="W322" s="69" t="s">
        <v>6801</v>
      </c>
      <c r="X322" s="69" t="s">
        <v>6801</v>
      </c>
      <c r="Y322" s="69" t="s">
        <v>6801</v>
      </c>
      <c r="Z322" s="69" t="s">
        <v>6801</v>
      </c>
      <c r="AA322" s="69" t="s">
        <v>6801</v>
      </c>
      <c r="AB322" s="69" t="s">
        <v>6801</v>
      </c>
      <c r="AC322" s="69" t="s">
        <v>6801</v>
      </c>
      <c r="AD322" s="70" t="s">
        <v>6801</v>
      </c>
      <c r="AE322" s="70" t="s">
        <v>6801</v>
      </c>
      <c r="AF322" s="69" t="s">
        <v>6801</v>
      </c>
      <c r="AG322" s="69" t="s">
        <v>6801</v>
      </c>
      <c r="AH322" s="69" t="s">
        <v>6801</v>
      </c>
      <c r="AI322" s="69" t="s">
        <v>6801</v>
      </c>
      <c r="AJ322" s="70" t="s">
        <v>6801</v>
      </c>
      <c r="AK322" s="69" t="s">
        <v>6801</v>
      </c>
      <c r="AL322" s="69" t="s">
        <v>6801</v>
      </c>
      <c r="AM322" s="69" t="s">
        <v>6801</v>
      </c>
      <c r="AN322" s="69" t="s">
        <v>6801</v>
      </c>
      <c r="AO322" s="69" t="s">
        <v>6801</v>
      </c>
      <c r="AP322" s="69" t="s">
        <v>6801</v>
      </c>
      <c r="AQ322" s="69" t="s">
        <v>6801</v>
      </c>
      <c r="AR322" s="69" t="s">
        <v>6801</v>
      </c>
      <c r="AS322" s="69" t="s">
        <v>6801</v>
      </c>
      <c r="AT322" s="69" t="s">
        <v>6801</v>
      </c>
      <c r="AU322" s="69" t="s">
        <v>6801</v>
      </c>
      <c r="AV322" s="69" t="s">
        <v>6801</v>
      </c>
      <c r="AW322" s="69" t="s">
        <v>6801</v>
      </c>
      <c r="AX322" s="69" t="s">
        <v>6801</v>
      </c>
    </row>
    <row r="323" spans="1:50" x14ac:dyDescent="0.2">
      <c r="A323" s="14">
        <v>3023</v>
      </c>
      <c r="B323" s="29" t="s">
        <v>8132</v>
      </c>
      <c r="C323" s="18" t="s">
        <v>8133</v>
      </c>
      <c r="D323" s="14" t="s">
        <v>8134</v>
      </c>
      <c r="E323" s="14" t="s">
        <v>8135</v>
      </c>
      <c r="F323" s="18" t="s">
        <v>8136</v>
      </c>
      <c r="G323" s="14" t="s">
        <v>8752</v>
      </c>
      <c r="H323" s="14" t="s">
        <v>0</v>
      </c>
      <c r="I323" s="14" t="s">
        <v>6801</v>
      </c>
      <c r="J323" s="26">
        <v>2.3451488539528942</v>
      </c>
      <c r="K323" s="26">
        <v>3.9156003230352576</v>
      </c>
      <c r="L323" s="71">
        <v>15</v>
      </c>
      <c r="M323" s="66"/>
      <c r="O323" s="67">
        <v>0.23373307656886846</v>
      </c>
      <c r="P323" s="68">
        <v>98.458666666666659</v>
      </c>
      <c r="Q323" s="69">
        <v>5</v>
      </c>
      <c r="R323" s="19">
        <v>0</v>
      </c>
      <c r="S323" s="19" t="s">
        <v>6801</v>
      </c>
      <c r="T323" s="69" t="s">
        <v>6801</v>
      </c>
      <c r="U323" s="69" t="s">
        <v>6801</v>
      </c>
      <c r="V323" s="69" t="s">
        <v>6801</v>
      </c>
      <c r="W323" s="69" t="s">
        <v>6801</v>
      </c>
      <c r="X323" s="69" t="s">
        <v>6801</v>
      </c>
      <c r="Y323" s="69" t="s">
        <v>6801</v>
      </c>
      <c r="Z323" s="69" t="s">
        <v>6801</v>
      </c>
      <c r="AA323" s="69" t="s">
        <v>6801</v>
      </c>
      <c r="AB323" s="69" t="s">
        <v>6801</v>
      </c>
      <c r="AC323" s="69" t="s">
        <v>6801</v>
      </c>
      <c r="AD323" s="70" t="s">
        <v>6801</v>
      </c>
      <c r="AE323" s="70" t="s">
        <v>6801</v>
      </c>
      <c r="AF323" s="69" t="s">
        <v>6801</v>
      </c>
      <c r="AG323" s="69" t="s">
        <v>6801</v>
      </c>
      <c r="AH323" s="69" t="s">
        <v>6801</v>
      </c>
      <c r="AI323" s="69" t="s">
        <v>6801</v>
      </c>
      <c r="AJ323" s="70" t="s">
        <v>6801</v>
      </c>
      <c r="AK323" s="69" t="s">
        <v>6801</v>
      </c>
      <c r="AL323" s="69" t="s">
        <v>6801</v>
      </c>
      <c r="AM323" s="69" t="s">
        <v>6801</v>
      </c>
      <c r="AN323" s="69" t="s">
        <v>6801</v>
      </c>
      <c r="AO323" s="69" t="s">
        <v>6801</v>
      </c>
      <c r="AP323" s="69" t="s">
        <v>6801</v>
      </c>
      <c r="AQ323" s="69" t="s">
        <v>6801</v>
      </c>
      <c r="AR323" s="69" t="s">
        <v>6801</v>
      </c>
      <c r="AS323" s="69" t="s">
        <v>6801</v>
      </c>
      <c r="AT323" s="69" t="s">
        <v>6801</v>
      </c>
      <c r="AU323" s="69" t="s">
        <v>6801</v>
      </c>
      <c r="AV323" s="69" t="s">
        <v>6801</v>
      </c>
      <c r="AW323" s="69" t="s">
        <v>6801</v>
      </c>
      <c r="AX323" s="69" t="s">
        <v>6801</v>
      </c>
    </row>
    <row r="324" spans="1:50" x14ac:dyDescent="0.2">
      <c r="A324" s="14">
        <v>2675</v>
      </c>
      <c r="B324" s="29" t="s">
        <v>9106</v>
      </c>
      <c r="C324" s="14" t="s">
        <v>8137</v>
      </c>
      <c r="D324" s="14" t="s">
        <v>8138</v>
      </c>
      <c r="E324" s="14" t="s">
        <v>8139</v>
      </c>
      <c r="F324" s="14" t="s">
        <v>8140</v>
      </c>
      <c r="G324" s="14" t="s">
        <v>8752</v>
      </c>
      <c r="H324" s="14" t="s">
        <v>0</v>
      </c>
      <c r="I324" s="14" t="s">
        <v>6801</v>
      </c>
      <c r="J324" s="26">
        <v>-1.4429292647082077</v>
      </c>
      <c r="K324" s="26">
        <v>1.4087520826238327</v>
      </c>
      <c r="L324" s="71">
        <v>12.15</v>
      </c>
      <c r="M324" s="66"/>
      <c r="O324" s="67">
        <v>0.19457821714112508</v>
      </c>
      <c r="P324" s="68">
        <v>93.823499999999996</v>
      </c>
      <c r="Q324" s="69">
        <v>0.5</v>
      </c>
      <c r="R324" s="19">
        <v>0</v>
      </c>
      <c r="S324" s="19" t="s">
        <v>6801</v>
      </c>
      <c r="T324" s="69" t="s">
        <v>6801</v>
      </c>
      <c r="U324" s="69" t="s">
        <v>6801</v>
      </c>
      <c r="V324" s="69" t="s">
        <v>6801</v>
      </c>
      <c r="W324" s="69" t="s">
        <v>6801</v>
      </c>
      <c r="X324" s="69" t="s">
        <v>6801</v>
      </c>
      <c r="Y324" s="69" t="s">
        <v>6801</v>
      </c>
      <c r="Z324" s="69" t="s">
        <v>6801</v>
      </c>
      <c r="AA324" s="69" t="s">
        <v>6801</v>
      </c>
      <c r="AB324" s="69" t="s">
        <v>6801</v>
      </c>
      <c r="AC324" s="69" t="s">
        <v>6801</v>
      </c>
      <c r="AD324" s="70" t="s">
        <v>6801</v>
      </c>
      <c r="AE324" s="70" t="s">
        <v>6801</v>
      </c>
      <c r="AF324" s="69" t="s">
        <v>6801</v>
      </c>
      <c r="AG324" s="69" t="s">
        <v>6801</v>
      </c>
      <c r="AH324" s="69" t="s">
        <v>6801</v>
      </c>
      <c r="AI324" s="69" t="s">
        <v>6801</v>
      </c>
      <c r="AJ324" s="70" t="s">
        <v>6801</v>
      </c>
      <c r="AK324" s="69" t="s">
        <v>6801</v>
      </c>
      <c r="AL324" s="69" t="s">
        <v>6801</v>
      </c>
      <c r="AM324" s="69" t="s">
        <v>6801</v>
      </c>
      <c r="AN324" s="69" t="s">
        <v>6801</v>
      </c>
      <c r="AO324" s="69" t="s">
        <v>6801</v>
      </c>
      <c r="AP324" s="69" t="s">
        <v>6801</v>
      </c>
      <c r="AQ324" s="69" t="s">
        <v>6801</v>
      </c>
      <c r="AR324" s="69" t="s">
        <v>6801</v>
      </c>
      <c r="AS324" s="69" t="s">
        <v>6801</v>
      </c>
      <c r="AT324" s="69" t="s">
        <v>6801</v>
      </c>
      <c r="AU324" s="69" t="s">
        <v>6801</v>
      </c>
      <c r="AV324" s="69" t="s">
        <v>6801</v>
      </c>
      <c r="AW324" s="69" t="s">
        <v>6801</v>
      </c>
      <c r="AX324" s="69" t="s">
        <v>6801</v>
      </c>
    </row>
    <row r="325" spans="1:50" x14ac:dyDescent="0.2">
      <c r="A325" s="14">
        <v>3842</v>
      </c>
      <c r="B325" s="29" t="s">
        <v>8141</v>
      </c>
      <c r="C325" s="14" t="s">
        <v>8142</v>
      </c>
      <c r="D325" s="14" t="s">
        <v>8143</v>
      </c>
      <c r="E325" s="14" t="s">
        <v>8144</v>
      </c>
      <c r="F325" s="14" t="s">
        <v>8145</v>
      </c>
      <c r="G325" s="14" t="s">
        <v>8768</v>
      </c>
      <c r="H325" s="14" t="s">
        <v>0</v>
      </c>
      <c r="I325" s="14" t="s">
        <v>6801</v>
      </c>
      <c r="J325" s="26">
        <v>0.41872485194464404</v>
      </c>
      <c r="K325" s="26">
        <v>-2.5711881176230911</v>
      </c>
      <c r="L325" s="71">
        <v>13.9</v>
      </c>
      <c r="M325" s="66"/>
      <c r="O325" s="67">
        <v>0.13522417359479139</v>
      </c>
      <c r="P325" s="68">
        <v>89.373333333333335</v>
      </c>
      <c r="Q325" s="69">
        <v>75</v>
      </c>
      <c r="R325" s="19">
        <v>0</v>
      </c>
      <c r="S325" s="19" t="s">
        <v>6801</v>
      </c>
      <c r="T325" s="69" t="s">
        <v>6801</v>
      </c>
      <c r="U325" s="69" t="s">
        <v>6801</v>
      </c>
      <c r="V325" s="69" t="s">
        <v>6801</v>
      </c>
      <c r="W325" s="69" t="s">
        <v>6801</v>
      </c>
      <c r="X325" s="69" t="s">
        <v>6801</v>
      </c>
      <c r="Y325" s="69" t="s">
        <v>6801</v>
      </c>
      <c r="Z325" s="69" t="s">
        <v>6801</v>
      </c>
      <c r="AA325" s="69" t="s">
        <v>6801</v>
      </c>
      <c r="AB325" s="69" t="s">
        <v>6801</v>
      </c>
      <c r="AC325" s="69" t="s">
        <v>6801</v>
      </c>
      <c r="AD325" s="70" t="s">
        <v>6801</v>
      </c>
      <c r="AE325" s="70" t="s">
        <v>6801</v>
      </c>
      <c r="AF325" s="69" t="s">
        <v>6801</v>
      </c>
      <c r="AG325" s="69" t="s">
        <v>6801</v>
      </c>
      <c r="AH325" s="69" t="s">
        <v>6801</v>
      </c>
      <c r="AI325" s="69" t="s">
        <v>6801</v>
      </c>
      <c r="AJ325" s="70" t="s">
        <v>6801</v>
      </c>
      <c r="AK325" s="69" t="s">
        <v>6801</v>
      </c>
      <c r="AL325" s="69" t="s">
        <v>6801</v>
      </c>
      <c r="AM325" s="69" t="s">
        <v>6801</v>
      </c>
      <c r="AN325" s="69" t="s">
        <v>6801</v>
      </c>
      <c r="AO325" s="69" t="s">
        <v>6801</v>
      </c>
      <c r="AP325" s="69" t="s">
        <v>6801</v>
      </c>
      <c r="AQ325" s="69" t="s">
        <v>6801</v>
      </c>
      <c r="AR325" s="69" t="s">
        <v>6801</v>
      </c>
      <c r="AS325" s="69" t="s">
        <v>6801</v>
      </c>
      <c r="AT325" s="69" t="s">
        <v>6801</v>
      </c>
      <c r="AU325" s="69" t="s">
        <v>6801</v>
      </c>
      <c r="AV325" s="69" t="s">
        <v>6801</v>
      </c>
      <c r="AW325" s="69" t="s">
        <v>6801</v>
      </c>
      <c r="AX325" s="69" t="s">
        <v>6801</v>
      </c>
    </row>
    <row r="326" spans="1:50" x14ac:dyDescent="0.2">
      <c r="A326" s="14">
        <v>3173</v>
      </c>
      <c r="B326" s="29" t="s">
        <v>6444</v>
      </c>
      <c r="C326" s="14" t="s">
        <v>6448</v>
      </c>
      <c r="D326" s="14" t="s">
        <v>8146</v>
      </c>
      <c r="E326" s="14" t="s">
        <v>6446</v>
      </c>
      <c r="F326" s="14" t="s">
        <v>6445</v>
      </c>
      <c r="G326" s="14" t="s">
        <v>9020</v>
      </c>
      <c r="H326" s="14" t="s">
        <v>0</v>
      </c>
      <c r="I326" s="14" t="s">
        <v>6801</v>
      </c>
      <c r="J326" s="26">
        <v>2.0799103805223047</v>
      </c>
      <c r="K326" s="26">
        <v>2.0799072461394719</v>
      </c>
      <c r="L326" s="71">
        <v>18</v>
      </c>
      <c r="M326" s="66"/>
      <c r="O326" s="67">
        <v>0.24339798229031323</v>
      </c>
      <c r="P326" s="68">
        <v>98.424499999999995</v>
      </c>
      <c r="Q326" s="69">
        <v>1</v>
      </c>
      <c r="R326" s="19">
        <v>1</v>
      </c>
      <c r="S326" s="19">
        <v>8.5</v>
      </c>
      <c r="T326" s="69" t="s">
        <v>6801</v>
      </c>
      <c r="U326" s="69" t="s">
        <v>6801</v>
      </c>
      <c r="V326" s="69" t="s">
        <v>6801</v>
      </c>
      <c r="W326" s="69" t="s">
        <v>6801</v>
      </c>
      <c r="X326" s="69" t="s">
        <v>6801</v>
      </c>
      <c r="Y326" s="69" t="s">
        <v>6801</v>
      </c>
      <c r="Z326" s="69" t="s">
        <v>6801</v>
      </c>
      <c r="AA326" s="69" t="s">
        <v>6801</v>
      </c>
      <c r="AB326" s="69" t="s">
        <v>6801</v>
      </c>
      <c r="AC326" s="69" t="s">
        <v>6801</v>
      </c>
      <c r="AD326" s="70" t="s">
        <v>6801</v>
      </c>
      <c r="AE326" s="70" t="s">
        <v>6801</v>
      </c>
      <c r="AF326" s="69" t="s">
        <v>6801</v>
      </c>
      <c r="AG326" s="69" t="s">
        <v>6801</v>
      </c>
      <c r="AH326" s="69" t="s">
        <v>6801</v>
      </c>
      <c r="AI326" s="69" t="s">
        <v>6801</v>
      </c>
      <c r="AJ326" s="70" t="s">
        <v>6801</v>
      </c>
      <c r="AK326" s="69" t="s">
        <v>6801</v>
      </c>
      <c r="AL326" s="69" t="s">
        <v>6801</v>
      </c>
      <c r="AM326" s="69" t="s">
        <v>6801</v>
      </c>
      <c r="AN326" s="69" t="s">
        <v>6801</v>
      </c>
      <c r="AO326" s="69" t="s">
        <v>6801</v>
      </c>
      <c r="AP326" s="69" t="s">
        <v>6801</v>
      </c>
      <c r="AQ326" s="69" t="s">
        <v>6801</v>
      </c>
      <c r="AR326" s="69">
        <v>8.5</v>
      </c>
      <c r="AS326" s="69" t="s">
        <v>6801</v>
      </c>
      <c r="AT326" s="69" t="s">
        <v>6801</v>
      </c>
      <c r="AU326" s="69" t="s">
        <v>6801</v>
      </c>
      <c r="AV326" s="69" t="s">
        <v>6801</v>
      </c>
      <c r="AW326" s="69" t="s">
        <v>6801</v>
      </c>
      <c r="AX326" s="69" t="s">
        <v>6801</v>
      </c>
    </row>
    <row r="327" spans="1:50" x14ac:dyDescent="0.2">
      <c r="A327" s="14">
        <v>161</v>
      </c>
      <c r="B327" s="29" t="s">
        <v>178</v>
      </c>
      <c r="C327" s="14" t="s">
        <v>4158</v>
      </c>
      <c r="D327" s="14" t="s">
        <v>8147</v>
      </c>
      <c r="E327" s="14" t="s">
        <v>6805</v>
      </c>
      <c r="F327" s="14" t="s">
        <v>6804</v>
      </c>
      <c r="G327" s="14" t="s">
        <v>9020</v>
      </c>
      <c r="H327" s="14" t="s">
        <v>0</v>
      </c>
      <c r="I327" s="14" t="s">
        <v>6801</v>
      </c>
      <c r="J327" s="26">
        <v>1.9288071715819182</v>
      </c>
      <c r="K327" s="26">
        <v>1.928807306020818</v>
      </c>
      <c r="L327" s="71">
        <v>17.100000000000001</v>
      </c>
      <c r="M327" s="66"/>
      <c r="O327" s="67">
        <v>0.22716622321152058</v>
      </c>
      <c r="P327" s="68">
        <v>103.34516666666667</v>
      </c>
      <c r="Q327" s="69">
        <v>0.4</v>
      </c>
      <c r="R327" s="19">
        <v>1</v>
      </c>
      <c r="S327" s="19">
        <v>3.9</v>
      </c>
      <c r="T327" s="69" t="s">
        <v>6801</v>
      </c>
      <c r="U327" s="69" t="s">
        <v>6801</v>
      </c>
      <c r="V327" s="69" t="s">
        <v>6801</v>
      </c>
      <c r="W327" s="69" t="s">
        <v>6801</v>
      </c>
      <c r="X327" s="69" t="s">
        <v>6801</v>
      </c>
      <c r="Y327" s="69" t="s">
        <v>6801</v>
      </c>
      <c r="Z327" s="69" t="s">
        <v>6801</v>
      </c>
      <c r="AA327" s="69" t="s">
        <v>6801</v>
      </c>
      <c r="AB327" s="69" t="s">
        <v>6801</v>
      </c>
      <c r="AC327" s="69" t="s">
        <v>6801</v>
      </c>
      <c r="AD327" s="70" t="s">
        <v>6801</v>
      </c>
      <c r="AE327" s="70" t="s">
        <v>6801</v>
      </c>
      <c r="AF327" s="69" t="s">
        <v>6801</v>
      </c>
      <c r="AG327" s="69" t="s">
        <v>6801</v>
      </c>
      <c r="AH327" s="69" t="s">
        <v>6801</v>
      </c>
      <c r="AI327" s="69" t="s">
        <v>6801</v>
      </c>
      <c r="AJ327" s="70" t="s">
        <v>6801</v>
      </c>
      <c r="AK327" s="69" t="s">
        <v>6801</v>
      </c>
      <c r="AL327" s="69" t="s">
        <v>6801</v>
      </c>
      <c r="AM327" s="69" t="s">
        <v>6801</v>
      </c>
      <c r="AN327" s="69" t="s">
        <v>6801</v>
      </c>
      <c r="AO327" s="69" t="s">
        <v>6801</v>
      </c>
      <c r="AP327" s="69" t="s">
        <v>6801</v>
      </c>
      <c r="AQ327" s="69" t="s">
        <v>6801</v>
      </c>
      <c r="AR327" s="69">
        <v>3.9</v>
      </c>
      <c r="AS327" s="69" t="s">
        <v>6801</v>
      </c>
      <c r="AT327" s="69" t="s">
        <v>6801</v>
      </c>
      <c r="AU327" s="69" t="s">
        <v>6801</v>
      </c>
      <c r="AV327" s="69" t="s">
        <v>6801</v>
      </c>
      <c r="AW327" s="69" t="s">
        <v>6801</v>
      </c>
      <c r="AX327" s="69" t="s">
        <v>6801</v>
      </c>
    </row>
    <row r="328" spans="1:50" x14ac:dyDescent="0.2">
      <c r="A328" s="14">
        <v>2957</v>
      </c>
      <c r="B328" s="29" t="s">
        <v>766</v>
      </c>
      <c r="C328" s="14" t="s">
        <v>6452</v>
      </c>
      <c r="D328" s="14" t="s">
        <v>8148</v>
      </c>
      <c r="E328" s="14" t="s">
        <v>6450</v>
      </c>
      <c r="F328" s="14" t="s">
        <v>6449</v>
      </c>
      <c r="G328" s="14" t="s">
        <v>9020</v>
      </c>
      <c r="H328" s="14" t="s">
        <v>0</v>
      </c>
      <c r="I328" s="14" t="s">
        <v>6801</v>
      </c>
      <c r="J328" s="26">
        <v>3.5899906952091798</v>
      </c>
      <c r="K328" s="26">
        <v>3.6580788809792897</v>
      </c>
      <c r="L328" s="71">
        <v>19.8</v>
      </c>
      <c r="M328" s="66"/>
      <c r="O328" s="67">
        <v>3.9933311778107841E-2</v>
      </c>
      <c r="P328" s="68">
        <v>88.654666666666657</v>
      </c>
      <c r="Q328" s="69">
        <v>0.5</v>
      </c>
      <c r="R328" s="19">
        <v>0</v>
      </c>
      <c r="S328" s="19" t="s">
        <v>6801</v>
      </c>
      <c r="T328" s="69" t="s">
        <v>6801</v>
      </c>
      <c r="U328" s="69" t="s">
        <v>6801</v>
      </c>
      <c r="V328" s="69" t="s">
        <v>6801</v>
      </c>
      <c r="W328" s="69" t="s">
        <v>6801</v>
      </c>
      <c r="X328" s="69" t="s">
        <v>6801</v>
      </c>
      <c r="Y328" s="69" t="s">
        <v>6801</v>
      </c>
      <c r="Z328" s="69" t="s">
        <v>6801</v>
      </c>
      <c r="AA328" s="69" t="s">
        <v>6801</v>
      </c>
      <c r="AB328" s="69" t="s">
        <v>6801</v>
      </c>
      <c r="AC328" s="69" t="s">
        <v>6801</v>
      </c>
      <c r="AD328" s="70" t="s">
        <v>6801</v>
      </c>
      <c r="AE328" s="70" t="s">
        <v>6801</v>
      </c>
      <c r="AF328" s="69" t="s">
        <v>6801</v>
      </c>
      <c r="AG328" s="69" t="s">
        <v>6801</v>
      </c>
      <c r="AH328" s="69" t="s">
        <v>6801</v>
      </c>
      <c r="AI328" s="69" t="s">
        <v>6801</v>
      </c>
      <c r="AJ328" s="70" t="s">
        <v>6801</v>
      </c>
      <c r="AK328" s="69" t="s">
        <v>6801</v>
      </c>
      <c r="AL328" s="69" t="s">
        <v>6801</v>
      </c>
      <c r="AM328" s="69" t="s">
        <v>6801</v>
      </c>
      <c r="AN328" s="69" t="s">
        <v>6801</v>
      </c>
      <c r="AO328" s="69" t="s">
        <v>6801</v>
      </c>
      <c r="AP328" s="69" t="s">
        <v>6801</v>
      </c>
      <c r="AQ328" s="69" t="s">
        <v>6801</v>
      </c>
      <c r="AR328" s="69" t="s">
        <v>6801</v>
      </c>
      <c r="AS328" s="69" t="s">
        <v>6801</v>
      </c>
      <c r="AT328" s="69" t="s">
        <v>6801</v>
      </c>
      <c r="AU328" s="69" t="s">
        <v>6801</v>
      </c>
      <c r="AV328" s="69" t="s">
        <v>6801</v>
      </c>
      <c r="AW328" s="69" t="s">
        <v>6801</v>
      </c>
      <c r="AX328" s="69" t="s">
        <v>6801</v>
      </c>
    </row>
    <row r="329" spans="1:50" x14ac:dyDescent="0.2">
      <c r="A329" s="14">
        <v>2808</v>
      </c>
      <c r="B329" s="29" t="s">
        <v>9107</v>
      </c>
      <c r="C329" s="14" t="s">
        <v>8149</v>
      </c>
      <c r="D329" s="14" t="s">
        <v>8150</v>
      </c>
      <c r="E329" s="14" t="s">
        <v>8151</v>
      </c>
      <c r="F329" s="14" t="s">
        <v>8152</v>
      </c>
      <c r="G329" s="14" t="s">
        <v>8752</v>
      </c>
      <c r="H329" s="14" t="s">
        <v>0</v>
      </c>
      <c r="I329" s="14" t="s">
        <v>6801</v>
      </c>
      <c r="J329" s="26">
        <v>3.4251284403023234</v>
      </c>
      <c r="K329" s="26">
        <v>0.35349538782680501</v>
      </c>
      <c r="L329" s="71">
        <v>19</v>
      </c>
      <c r="M329" s="66"/>
      <c r="O329" s="67">
        <v>0.10659653481289963</v>
      </c>
      <c r="P329" s="68">
        <v>128.732</v>
      </c>
      <c r="Q329" s="69">
        <v>9</v>
      </c>
      <c r="R329" s="19">
        <v>0</v>
      </c>
      <c r="S329" s="19" t="s">
        <v>6801</v>
      </c>
      <c r="T329" s="69" t="s">
        <v>6801</v>
      </c>
      <c r="U329" s="69" t="s">
        <v>6801</v>
      </c>
      <c r="V329" s="69" t="s">
        <v>6801</v>
      </c>
      <c r="W329" s="69" t="s">
        <v>6801</v>
      </c>
      <c r="X329" s="69" t="s">
        <v>6801</v>
      </c>
      <c r="Y329" s="69" t="s">
        <v>6801</v>
      </c>
      <c r="Z329" s="69" t="s">
        <v>6801</v>
      </c>
      <c r="AA329" s="69" t="s">
        <v>6801</v>
      </c>
      <c r="AB329" s="69" t="s">
        <v>6801</v>
      </c>
      <c r="AC329" s="69" t="s">
        <v>6801</v>
      </c>
      <c r="AD329" s="70" t="s">
        <v>6801</v>
      </c>
      <c r="AE329" s="70" t="s">
        <v>6801</v>
      </c>
      <c r="AF329" s="69" t="s">
        <v>6801</v>
      </c>
      <c r="AG329" s="69" t="s">
        <v>6801</v>
      </c>
      <c r="AH329" s="69" t="s">
        <v>6801</v>
      </c>
      <c r="AI329" s="69" t="s">
        <v>6801</v>
      </c>
      <c r="AJ329" s="70" t="s">
        <v>6801</v>
      </c>
      <c r="AK329" s="69" t="s">
        <v>6801</v>
      </c>
      <c r="AL329" s="69" t="s">
        <v>6801</v>
      </c>
      <c r="AM329" s="69" t="s">
        <v>6801</v>
      </c>
      <c r="AN329" s="69" t="s">
        <v>6801</v>
      </c>
      <c r="AO329" s="69" t="s">
        <v>6801</v>
      </c>
      <c r="AP329" s="69" t="s">
        <v>6801</v>
      </c>
      <c r="AQ329" s="69" t="s">
        <v>6801</v>
      </c>
      <c r="AR329" s="69" t="s">
        <v>6801</v>
      </c>
      <c r="AS329" s="69" t="s">
        <v>6801</v>
      </c>
      <c r="AT329" s="69" t="s">
        <v>6801</v>
      </c>
      <c r="AU329" s="69" t="s">
        <v>6801</v>
      </c>
      <c r="AV329" s="69" t="s">
        <v>6801</v>
      </c>
      <c r="AW329" s="69" t="s">
        <v>6801</v>
      </c>
      <c r="AX329" s="69" t="s">
        <v>6801</v>
      </c>
    </row>
    <row r="330" spans="1:50" x14ac:dyDescent="0.2">
      <c r="A330" s="14">
        <v>641</v>
      </c>
      <c r="B330" s="29" t="s">
        <v>9108</v>
      </c>
      <c r="C330" s="14" t="s">
        <v>8153</v>
      </c>
      <c r="D330" s="14" t="s">
        <v>8154</v>
      </c>
      <c r="E330" s="14" t="s">
        <v>8155</v>
      </c>
      <c r="F330" s="14" t="s">
        <v>8156</v>
      </c>
      <c r="G330" s="14" t="s">
        <v>8754</v>
      </c>
      <c r="H330" s="14" t="s">
        <v>0</v>
      </c>
      <c r="I330" s="14" t="s">
        <v>6801</v>
      </c>
      <c r="J330" s="26">
        <v>-0.55651433343721934</v>
      </c>
      <c r="K330" s="26">
        <v>1.8115794974702841</v>
      </c>
      <c r="L330" s="71">
        <v>8.35</v>
      </c>
      <c r="M330" s="66"/>
      <c r="O330" s="67">
        <v>0.130665327785742</v>
      </c>
      <c r="P330" s="68">
        <v>88.18683333333334</v>
      </c>
      <c r="Q330" s="69">
        <v>0.5</v>
      </c>
      <c r="R330" s="19">
        <v>0</v>
      </c>
      <c r="S330" s="19" t="s">
        <v>6801</v>
      </c>
      <c r="T330" s="69" t="s">
        <v>6801</v>
      </c>
      <c r="U330" s="69" t="s">
        <v>6801</v>
      </c>
      <c r="V330" s="69" t="s">
        <v>6801</v>
      </c>
      <c r="W330" s="69" t="s">
        <v>6801</v>
      </c>
      <c r="X330" s="69" t="s">
        <v>6801</v>
      </c>
      <c r="Y330" s="69" t="s">
        <v>6801</v>
      </c>
      <c r="Z330" s="69" t="s">
        <v>6801</v>
      </c>
      <c r="AA330" s="69" t="s">
        <v>6801</v>
      </c>
      <c r="AB330" s="69" t="s">
        <v>6801</v>
      </c>
      <c r="AC330" s="69" t="s">
        <v>6801</v>
      </c>
      <c r="AD330" s="70" t="s">
        <v>6801</v>
      </c>
      <c r="AE330" s="70" t="s">
        <v>6801</v>
      </c>
      <c r="AF330" s="69" t="s">
        <v>6801</v>
      </c>
      <c r="AG330" s="69" t="s">
        <v>6801</v>
      </c>
      <c r="AH330" s="69" t="s">
        <v>6801</v>
      </c>
      <c r="AI330" s="69" t="s">
        <v>6801</v>
      </c>
      <c r="AJ330" s="70" t="s">
        <v>6801</v>
      </c>
      <c r="AK330" s="69" t="s">
        <v>6801</v>
      </c>
      <c r="AL330" s="69" t="s">
        <v>6801</v>
      </c>
      <c r="AM330" s="69" t="s">
        <v>6801</v>
      </c>
      <c r="AN330" s="69" t="s">
        <v>6801</v>
      </c>
      <c r="AO330" s="69" t="s">
        <v>6801</v>
      </c>
      <c r="AP330" s="69" t="s">
        <v>6801</v>
      </c>
      <c r="AQ330" s="69" t="s">
        <v>6801</v>
      </c>
      <c r="AR330" s="69" t="s">
        <v>6801</v>
      </c>
      <c r="AS330" s="69" t="s">
        <v>6801</v>
      </c>
      <c r="AT330" s="69" t="s">
        <v>6801</v>
      </c>
      <c r="AU330" s="69" t="s">
        <v>6801</v>
      </c>
      <c r="AV330" s="69" t="s">
        <v>6801</v>
      </c>
      <c r="AW330" s="69" t="s">
        <v>6801</v>
      </c>
      <c r="AX330" s="69" t="s">
        <v>6801</v>
      </c>
    </row>
    <row r="331" spans="1:50" x14ac:dyDescent="0.2">
      <c r="A331" s="14">
        <v>248</v>
      </c>
      <c r="B331" s="29" t="s">
        <v>9109</v>
      </c>
      <c r="C331" s="14" t="s">
        <v>8157</v>
      </c>
      <c r="D331" s="14" t="s">
        <v>8158</v>
      </c>
      <c r="E331" s="14" t="s">
        <v>8159</v>
      </c>
      <c r="F331" s="14" t="s">
        <v>8160</v>
      </c>
      <c r="G331" s="14" t="s">
        <v>8752</v>
      </c>
      <c r="H331" s="14" t="s">
        <v>9004</v>
      </c>
      <c r="I331" s="14" t="s">
        <v>9114</v>
      </c>
      <c r="J331" s="26">
        <v>0.45384653142511122</v>
      </c>
      <c r="K331" s="26">
        <v>0.15036439903886531</v>
      </c>
      <c r="L331" s="71">
        <v>12.2</v>
      </c>
      <c r="M331" s="66"/>
      <c r="O331" s="67">
        <v>0.17640311587663191</v>
      </c>
      <c r="P331" s="68">
        <v>109.11333333333334</v>
      </c>
      <c r="Q331" s="69">
        <v>3</v>
      </c>
      <c r="R331" s="19">
        <v>0</v>
      </c>
      <c r="S331" s="19" t="s">
        <v>6801</v>
      </c>
      <c r="T331" s="69" t="s">
        <v>6801</v>
      </c>
      <c r="U331" s="69" t="s">
        <v>6801</v>
      </c>
      <c r="V331" s="69" t="s">
        <v>6801</v>
      </c>
      <c r="W331" s="69" t="s">
        <v>6801</v>
      </c>
      <c r="X331" s="69" t="s">
        <v>6801</v>
      </c>
      <c r="Y331" s="69" t="s">
        <v>6801</v>
      </c>
      <c r="Z331" s="69" t="s">
        <v>6801</v>
      </c>
      <c r="AA331" s="69" t="s">
        <v>6801</v>
      </c>
      <c r="AB331" s="69" t="s">
        <v>6801</v>
      </c>
      <c r="AC331" s="69" t="s">
        <v>6801</v>
      </c>
      <c r="AD331" s="70" t="s">
        <v>6801</v>
      </c>
      <c r="AE331" s="70" t="s">
        <v>6801</v>
      </c>
      <c r="AF331" s="69" t="s">
        <v>6801</v>
      </c>
      <c r="AG331" s="69" t="s">
        <v>6801</v>
      </c>
      <c r="AH331" s="69" t="s">
        <v>6801</v>
      </c>
      <c r="AI331" s="69" t="s">
        <v>6801</v>
      </c>
      <c r="AJ331" s="70" t="s">
        <v>6801</v>
      </c>
      <c r="AK331" s="69" t="s">
        <v>6801</v>
      </c>
      <c r="AL331" s="69" t="s">
        <v>6801</v>
      </c>
      <c r="AM331" s="69" t="s">
        <v>6801</v>
      </c>
      <c r="AN331" s="69" t="s">
        <v>6801</v>
      </c>
      <c r="AO331" s="69" t="s">
        <v>6801</v>
      </c>
      <c r="AP331" s="69" t="s">
        <v>6801</v>
      </c>
      <c r="AQ331" s="69" t="s">
        <v>6801</v>
      </c>
      <c r="AR331" s="69" t="s">
        <v>6801</v>
      </c>
      <c r="AS331" s="69" t="s">
        <v>6801</v>
      </c>
      <c r="AT331" s="69" t="s">
        <v>6801</v>
      </c>
      <c r="AU331" s="69" t="s">
        <v>6801</v>
      </c>
      <c r="AV331" s="69" t="s">
        <v>6801</v>
      </c>
      <c r="AW331" s="69" t="s">
        <v>6801</v>
      </c>
      <c r="AX331" s="69" t="s">
        <v>6801</v>
      </c>
    </row>
    <row r="332" spans="1:50" x14ac:dyDescent="0.2">
      <c r="A332" s="14">
        <v>245</v>
      </c>
      <c r="B332" s="29" t="s">
        <v>9110</v>
      </c>
      <c r="C332" s="14" t="s">
        <v>8161</v>
      </c>
      <c r="D332" s="14" t="s">
        <v>8162</v>
      </c>
      <c r="E332" s="14" t="s">
        <v>8163</v>
      </c>
      <c r="F332" s="14" t="s">
        <v>8164</v>
      </c>
      <c r="G332" s="14" t="s">
        <v>8752</v>
      </c>
      <c r="H332" s="14" t="s">
        <v>9004</v>
      </c>
      <c r="I332" s="14" t="s">
        <v>9115</v>
      </c>
      <c r="J332" s="26">
        <v>1.3274111228571157</v>
      </c>
      <c r="K332" s="26">
        <v>0.99880971271690933</v>
      </c>
      <c r="L332" s="71">
        <v>16.100000000000001</v>
      </c>
      <c r="M332" s="66"/>
      <c r="O332" s="67">
        <v>0.24620531998872389</v>
      </c>
      <c r="P332" s="68">
        <v>102.28866666666667</v>
      </c>
      <c r="Q332" s="69">
        <v>4</v>
      </c>
      <c r="R332" s="19">
        <v>0</v>
      </c>
      <c r="S332" s="19" t="s">
        <v>6801</v>
      </c>
      <c r="T332" s="69" t="s">
        <v>6801</v>
      </c>
      <c r="U332" s="69" t="s">
        <v>6801</v>
      </c>
      <c r="V332" s="69" t="s">
        <v>6801</v>
      </c>
      <c r="W332" s="69" t="s">
        <v>6801</v>
      </c>
      <c r="X332" s="69" t="s">
        <v>6801</v>
      </c>
      <c r="Y332" s="69" t="s">
        <v>6801</v>
      </c>
      <c r="Z332" s="69" t="s">
        <v>6801</v>
      </c>
      <c r="AA332" s="69" t="s">
        <v>6801</v>
      </c>
      <c r="AB332" s="69" t="s">
        <v>6801</v>
      </c>
      <c r="AC332" s="69" t="s">
        <v>6801</v>
      </c>
      <c r="AD332" s="70" t="s">
        <v>6801</v>
      </c>
      <c r="AE332" s="70" t="s">
        <v>6801</v>
      </c>
      <c r="AF332" s="69" t="s">
        <v>6801</v>
      </c>
      <c r="AG332" s="69" t="s">
        <v>6801</v>
      </c>
      <c r="AH332" s="69" t="s">
        <v>6801</v>
      </c>
      <c r="AI332" s="69" t="s">
        <v>6801</v>
      </c>
      <c r="AJ332" s="70" t="s">
        <v>6801</v>
      </c>
      <c r="AK332" s="69" t="s">
        <v>6801</v>
      </c>
      <c r="AL332" s="69" t="s">
        <v>6801</v>
      </c>
      <c r="AM332" s="69" t="s">
        <v>6801</v>
      </c>
      <c r="AN332" s="69" t="s">
        <v>6801</v>
      </c>
      <c r="AO332" s="69" t="s">
        <v>6801</v>
      </c>
      <c r="AP332" s="69" t="s">
        <v>6801</v>
      </c>
      <c r="AQ332" s="69" t="s">
        <v>6801</v>
      </c>
      <c r="AR332" s="69" t="s">
        <v>6801</v>
      </c>
      <c r="AS332" s="69" t="s">
        <v>6801</v>
      </c>
      <c r="AT332" s="69" t="s">
        <v>6801</v>
      </c>
      <c r="AU332" s="69" t="s">
        <v>6801</v>
      </c>
      <c r="AV332" s="69" t="s">
        <v>6801</v>
      </c>
      <c r="AW332" s="69" t="s">
        <v>6801</v>
      </c>
      <c r="AX332" s="69" t="s">
        <v>6801</v>
      </c>
    </row>
    <row r="333" spans="1:50" x14ac:dyDescent="0.2">
      <c r="A333" s="14">
        <v>247</v>
      </c>
      <c r="B333" s="29" t="s">
        <v>9111</v>
      </c>
      <c r="C333" s="14" t="s">
        <v>8165</v>
      </c>
      <c r="D333" s="14" t="s">
        <v>8166</v>
      </c>
      <c r="E333" s="14" t="s">
        <v>8167</v>
      </c>
      <c r="F333" s="14" t="s">
        <v>8168</v>
      </c>
      <c r="G333" s="14" t="s">
        <v>8752</v>
      </c>
      <c r="H333" s="14" t="s">
        <v>9004</v>
      </c>
      <c r="I333" s="14" t="s">
        <v>9116</v>
      </c>
      <c r="J333" s="26">
        <v>0.71658270869319129</v>
      </c>
      <c r="K333" s="26">
        <v>0.41439272956960244</v>
      </c>
      <c r="L333" s="71">
        <v>13.3</v>
      </c>
      <c r="M333" s="66"/>
      <c r="O333" s="67">
        <v>0.21308530305618997</v>
      </c>
      <c r="P333" s="68">
        <v>246.27833333333336</v>
      </c>
      <c r="Q333" s="69">
        <v>2</v>
      </c>
      <c r="R333" s="19">
        <v>0</v>
      </c>
      <c r="S333" s="19" t="s">
        <v>6801</v>
      </c>
      <c r="T333" s="69" t="s">
        <v>6801</v>
      </c>
      <c r="U333" s="69" t="s">
        <v>6801</v>
      </c>
      <c r="V333" s="69" t="s">
        <v>6801</v>
      </c>
      <c r="W333" s="69" t="s">
        <v>6801</v>
      </c>
      <c r="X333" s="69" t="s">
        <v>6801</v>
      </c>
      <c r="Y333" s="69" t="s">
        <v>6801</v>
      </c>
      <c r="Z333" s="69" t="s">
        <v>6801</v>
      </c>
      <c r="AA333" s="69" t="s">
        <v>6801</v>
      </c>
      <c r="AB333" s="69" t="s">
        <v>6801</v>
      </c>
      <c r="AC333" s="69" t="s">
        <v>6801</v>
      </c>
      <c r="AD333" s="70" t="s">
        <v>6801</v>
      </c>
      <c r="AE333" s="70" t="s">
        <v>6801</v>
      </c>
      <c r="AF333" s="69" t="s">
        <v>6801</v>
      </c>
      <c r="AG333" s="69" t="s">
        <v>6801</v>
      </c>
      <c r="AH333" s="69" t="s">
        <v>6801</v>
      </c>
      <c r="AI333" s="69" t="s">
        <v>6801</v>
      </c>
      <c r="AJ333" s="70" t="s">
        <v>6801</v>
      </c>
      <c r="AK333" s="69" t="s">
        <v>6801</v>
      </c>
      <c r="AL333" s="69" t="s">
        <v>6801</v>
      </c>
      <c r="AM333" s="69" t="s">
        <v>6801</v>
      </c>
      <c r="AN333" s="69" t="s">
        <v>6801</v>
      </c>
      <c r="AO333" s="69" t="s">
        <v>6801</v>
      </c>
      <c r="AP333" s="69" t="s">
        <v>6801</v>
      </c>
      <c r="AQ333" s="69" t="s">
        <v>6801</v>
      </c>
      <c r="AR333" s="69" t="s">
        <v>6801</v>
      </c>
      <c r="AS333" s="69" t="s">
        <v>6801</v>
      </c>
      <c r="AT333" s="69" t="s">
        <v>6801</v>
      </c>
      <c r="AU333" s="69" t="s">
        <v>6801</v>
      </c>
      <c r="AV333" s="69" t="s">
        <v>6801</v>
      </c>
      <c r="AW333" s="69" t="s">
        <v>6801</v>
      </c>
      <c r="AX333" s="69" t="s">
        <v>6801</v>
      </c>
    </row>
    <row r="334" spans="1:50" x14ac:dyDescent="0.2">
      <c r="A334" s="14">
        <v>299</v>
      </c>
      <c r="B334" s="29" t="s">
        <v>9112</v>
      </c>
      <c r="C334" s="14" t="s">
        <v>8169</v>
      </c>
      <c r="D334" s="14" t="s">
        <v>8170</v>
      </c>
      <c r="E334" s="14" t="s">
        <v>8171</v>
      </c>
      <c r="F334" s="14" t="s">
        <v>8172</v>
      </c>
      <c r="G334" s="14" t="s">
        <v>8752</v>
      </c>
      <c r="H334" s="14" t="s">
        <v>9004</v>
      </c>
      <c r="I334" s="14" t="s">
        <v>8173</v>
      </c>
      <c r="J334" s="26">
        <v>0.85562727781130321</v>
      </c>
      <c r="K334" s="26">
        <v>0.10351473917911937</v>
      </c>
      <c r="L334" s="71">
        <v>14.7</v>
      </c>
      <c r="M334" s="66"/>
      <c r="O334" s="67">
        <v>0.22286512312215948</v>
      </c>
      <c r="P334" s="68">
        <v>89.350500000000011</v>
      </c>
      <c r="Q334" s="69">
        <v>2</v>
      </c>
      <c r="R334" s="19">
        <v>0</v>
      </c>
      <c r="S334" s="19" t="s">
        <v>6801</v>
      </c>
      <c r="T334" s="69" t="s">
        <v>6801</v>
      </c>
      <c r="U334" s="69" t="s">
        <v>6801</v>
      </c>
      <c r="V334" s="69" t="s">
        <v>6801</v>
      </c>
      <c r="W334" s="69" t="s">
        <v>6801</v>
      </c>
      <c r="X334" s="69" t="s">
        <v>6801</v>
      </c>
      <c r="Y334" s="69" t="s">
        <v>6801</v>
      </c>
      <c r="Z334" s="69" t="s">
        <v>6801</v>
      </c>
      <c r="AA334" s="69" t="s">
        <v>6801</v>
      </c>
      <c r="AB334" s="69" t="s">
        <v>6801</v>
      </c>
      <c r="AC334" s="69" t="s">
        <v>6801</v>
      </c>
      <c r="AD334" s="70" t="s">
        <v>6801</v>
      </c>
      <c r="AE334" s="70" t="s">
        <v>6801</v>
      </c>
      <c r="AF334" s="69" t="s">
        <v>6801</v>
      </c>
      <c r="AG334" s="69" t="s">
        <v>6801</v>
      </c>
      <c r="AH334" s="69" t="s">
        <v>6801</v>
      </c>
      <c r="AI334" s="69" t="s">
        <v>6801</v>
      </c>
      <c r="AJ334" s="70" t="s">
        <v>6801</v>
      </c>
      <c r="AK334" s="69" t="s">
        <v>6801</v>
      </c>
      <c r="AL334" s="69" t="s">
        <v>6801</v>
      </c>
      <c r="AM334" s="69" t="s">
        <v>6801</v>
      </c>
      <c r="AN334" s="69" t="s">
        <v>6801</v>
      </c>
      <c r="AO334" s="69" t="s">
        <v>6801</v>
      </c>
      <c r="AP334" s="69" t="s">
        <v>6801</v>
      </c>
      <c r="AQ334" s="69" t="s">
        <v>6801</v>
      </c>
      <c r="AR334" s="69" t="s">
        <v>6801</v>
      </c>
      <c r="AS334" s="69" t="s">
        <v>6801</v>
      </c>
      <c r="AT334" s="69" t="s">
        <v>6801</v>
      </c>
      <c r="AU334" s="69" t="s">
        <v>6801</v>
      </c>
      <c r="AV334" s="69" t="s">
        <v>6801</v>
      </c>
      <c r="AW334" s="69" t="s">
        <v>6801</v>
      </c>
      <c r="AX334" s="69" t="s">
        <v>6801</v>
      </c>
    </row>
    <row r="335" spans="1:50" x14ac:dyDescent="0.2">
      <c r="A335" s="14">
        <v>249</v>
      </c>
      <c r="B335" s="29" t="s">
        <v>9113</v>
      </c>
      <c r="C335" s="14" t="s">
        <v>8174</v>
      </c>
      <c r="D335" s="14" t="s">
        <v>8175</v>
      </c>
      <c r="E335" s="14" t="s">
        <v>8176</v>
      </c>
      <c r="F335" s="14" t="s">
        <v>8177</v>
      </c>
      <c r="G335" s="14" t="s">
        <v>8752</v>
      </c>
      <c r="H335" s="14" t="s">
        <v>9004</v>
      </c>
      <c r="I335" s="14" t="s">
        <v>9117</v>
      </c>
      <c r="J335" s="26">
        <v>1.0400524811980743</v>
      </c>
      <c r="K335" s="26">
        <v>0.686881177211775</v>
      </c>
      <c r="L335" s="71">
        <v>12.45</v>
      </c>
      <c r="M335" s="66"/>
      <c r="O335" s="67">
        <v>0.19876334580840233</v>
      </c>
      <c r="P335" s="68">
        <v>96.088666666666654</v>
      </c>
      <c r="Q335" s="69">
        <v>5</v>
      </c>
      <c r="R335" s="19">
        <v>0</v>
      </c>
      <c r="S335" s="19" t="s">
        <v>6801</v>
      </c>
      <c r="T335" s="69" t="s">
        <v>6801</v>
      </c>
      <c r="U335" s="69" t="s">
        <v>6801</v>
      </c>
      <c r="V335" s="69" t="s">
        <v>6801</v>
      </c>
      <c r="W335" s="69" t="s">
        <v>6801</v>
      </c>
      <c r="X335" s="69" t="s">
        <v>6801</v>
      </c>
      <c r="Y335" s="69" t="s">
        <v>6801</v>
      </c>
      <c r="Z335" s="69" t="s">
        <v>6801</v>
      </c>
      <c r="AA335" s="69" t="s">
        <v>6801</v>
      </c>
      <c r="AB335" s="69" t="s">
        <v>6801</v>
      </c>
      <c r="AC335" s="69" t="s">
        <v>6801</v>
      </c>
      <c r="AD335" s="70" t="s">
        <v>6801</v>
      </c>
      <c r="AE335" s="70" t="s">
        <v>6801</v>
      </c>
      <c r="AF335" s="69" t="s">
        <v>6801</v>
      </c>
      <c r="AG335" s="69" t="s">
        <v>6801</v>
      </c>
      <c r="AH335" s="69" t="s">
        <v>6801</v>
      </c>
      <c r="AI335" s="69" t="s">
        <v>6801</v>
      </c>
      <c r="AJ335" s="70" t="s">
        <v>6801</v>
      </c>
      <c r="AK335" s="69" t="s">
        <v>6801</v>
      </c>
      <c r="AL335" s="69" t="s">
        <v>6801</v>
      </c>
      <c r="AM335" s="69" t="s">
        <v>6801</v>
      </c>
      <c r="AN335" s="69" t="s">
        <v>6801</v>
      </c>
      <c r="AO335" s="69" t="s">
        <v>6801</v>
      </c>
      <c r="AP335" s="69" t="s">
        <v>6801</v>
      </c>
      <c r="AQ335" s="69" t="s">
        <v>6801</v>
      </c>
      <c r="AR335" s="69" t="s">
        <v>6801</v>
      </c>
      <c r="AS335" s="69" t="s">
        <v>6801</v>
      </c>
      <c r="AT335" s="69" t="s">
        <v>6801</v>
      </c>
      <c r="AU335" s="69" t="s">
        <v>6801</v>
      </c>
      <c r="AV335" s="69" t="s">
        <v>6801</v>
      </c>
      <c r="AW335" s="69" t="s">
        <v>6801</v>
      </c>
      <c r="AX335" s="69" t="s">
        <v>6801</v>
      </c>
    </row>
    <row r="336" spans="1:50" x14ac:dyDescent="0.2">
      <c r="A336" s="14">
        <v>2830</v>
      </c>
      <c r="B336" s="29" t="s">
        <v>8178</v>
      </c>
      <c r="C336" s="14" t="s">
        <v>8179</v>
      </c>
      <c r="D336" s="14" t="s">
        <v>8180</v>
      </c>
      <c r="E336" s="14" t="s">
        <v>8181</v>
      </c>
      <c r="F336" s="14" t="s">
        <v>8182</v>
      </c>
      <c r="G336" s="14" t="s">
        <v>8752</v>
      </c>
      <c r="H336" s="14" t="s">
        <v>0</v>
      </c>
      <c r="I336" s="14" t="s">
        <v>6801</v>
      </c>
      <c r="J336" s="26">
        <v>-1.8302113738524246</v>
      </c>
      <c r="K336" s="26">
        <v>-0.24984396590114946</v>
      </c>
      <c r="L336" s="71">
        <v>10.050000000000001</v>
      </c>
      <c r="M336" s="66"/>
      <c r="O336" s="67">
        <v>0.14345352133921893</v>
      </c>
      <c r="P336" s="68">
        <v>95.419999999999987</v>
      </c>
      <c r="Q336" s="69">
        <v>3</v>
      </c>
      <c r="R336" s="19">
        <v>0</v>
      </c>
      <c r="S336" s="19" t="s">
        <v>6801</v>
      </c>
      <c r="T336" s="69" t="s">
        <v>6801</v>
      </c>
      <c r="U336" s="69" t="s">
        <v>6801</v>
      </c>
      <c r="V336" s="69" t="s">
        <v>6801</v>
      </c>
      <c r="W336" s="69" t="s">
        <v>6801</v>
      </c>
      <c r="X336" s="69" t="s">
        <v>6801</v>
      </c>
      <c r="Y336" s="69" t="s">
        <v>6801</v>
      </c>
      <c r="Z336" s="69" t="s">
        <v>6801</v>
      </c>
      <c r="AA336" s="69" t="s">
        <v>6801</v>
      </c>
      <c r="AB336" s="69" t="s">
        <v>6801</v>
      </c>
      <c r="AC336" s="69" t="s">
        <v>6801</v>
      </c>
      <c r="AD336" s="70" t="s">
        <v>6801</v>
      </c>
      <c r="AE336" s="70" t="s">
        <v>6801</v>
      </c>
      <c r="AF336" s="69" t="s">
        <v>6801</v>
      </c>
      <c r="AG336" s="69" t="s">
        <v>6801</v>
      </c>
      <c r="AH336" s="69" t="s">
        <v>6801</v>
      </c>
      <c r="AI336" s="69" t="s">
        <v>6801</v>
      </c>
      <c r="AJ336" s="70" t="s">
        <v>6801</v>
      </c>
      <c r="AK336" s="69" t="s">
        <v>6801</v>
      </c>
      <c r="AL336" s="69" t="s">
        <v>6801</v>
      </c>
      <c r="AM336" s="69" t="s">
        <v>6801</v>
      </c>
      <c r="AN336" s="69" t="s">
        <v>6801</v>
      </c>
      <c r="AO336" s="69" t="s">
        <v>6801</v>
      </c>
      <c r="AP336" s="69" t="s">
        <v>6801</v>
      </c>
      <c r="AQ336" s="69" t="s">
        <v>6801</v>
      </c>
      <c r="AR336" s="69" t="s">
        <v>6801</v>
      </c>
      <c r="AS336" s="69" t="s">
        <v>6801</v>
      </c>
      <c r="AT336" s="69" t="s">
        <v>6801</v>
      </c>
      <c r="AU336" s="69" t="s">
        <v>6801</v>
      </c>
      <c r="AV336" s="69" t="s">
        <v>6801</v>
      </c>
      <c r="AW336" s="69" t="s">
        <v>6801</v>
      </c>
      <c r="AX336" s="69" t="s">
        <v>6801</v>
      </c>
    </row>
    <row r="337" spans="1:50" x14ac:dyDescent="0.2">
      <c r="A337" s="14">
        <v>120</v>
      </c>
      <c r="B337" s="29" t="s">
        <v>540</v>
      </c>
      <c r="C337" s="14" t="s">
        <v>8183</v>
      </c>
      <c r="D337" s="14" t="s">
        <v>8184</v>
      </c>
      <c r="E337" s="14" t="s">
        <v>8185</v>
      </c>
      <c r="F337" s="14" t="s">
        <v>6453</v>
      </c>
      <c r="G337" s="14" t="s">
        <v>9020</v>
      </c>
      <c r="H337" s="14" t="s">
        <v>0</v>
      </c>
      <c r="I337" s="14" t="s">
        <v>6801</v>
      </c>
      <c r="J337" s="26">
        <v>3.2058242799015857</v>
      </c>
      <c r="K337" s="26">
        <v>3.2058242846442879</v>
      </c>
      <c r="L337" s="71">
        <v>20.25</v>
      </c>
      <c r="M337" s="66"/>
      <c r="O337" s="67">
        <v>0.25355719061223653</v>
      </c>
      <c r="P337" s="68">
        <v>105.57833333333332</v>
      </c>
      <c r="Q337" s="69">
        <v>0.5</v>
      </c>
      <c r="R337" s="19">
        <v>0</v>
      </c>
      <c r="S337" s="19" t="s">
        <v>6801</v>
      </c>
      <c r="T337" s="69" t="s">
        <v>6801</v>
      </c>
      <c r="U337" s="69" t="s">
        <v>6801</v>
      </c>
      <c r="V337" s="69" t="s">
        <v>6801</v>
      </c>
      <c r="W337" s="69" t="s">
        <v>6801</v>
      </c>
      <c r="X337" s="69" t="s">
        <v>6801</v>
      </c>
      <c r="Y337" s="69" t="s">
        <v>6801</v>
      </c>
      <c r="Z337" s="69" t="s">
        <v>6801</v>
      </c>
      <c r="AA337" s="69" t="s">
        <v>6801</v>
      </c>
      <c r="AB337" s="69" t="s">
        <v>6801</v>
      </c>
      <c r="AC337" s="69" t="s">
        <v>6801</v>
      </c>
      <c r="AD337" s="70" t="s">
        <v>6801</v>
      </c>
      <c r="AE337" s="70" t="s">
        <v>6801</v>
      </c>
      <c r="AF337" s="69" t="s">
        <v>6801</v>
      </c>
      <c r="AG337" s="69" t="s">
        <v>6801</v>
      </c>
      <c r="AH337" s="69" t="s">
        <v>6801</v>
      </c>
      <c r="AI337" s="69" t="s">
        <v>6801</v>
      </c>
      <c r="AJ337" s="70" t="s">
        <v>6801</v>
      </c>
      <c r="AK337" s="69" t="s">
        <v>6801</v>
      </c>
      <c r="AL337" s="69" t="s">
        <v>6801</v>
      </c>
      <c r="AM337" s="69" t="s">
        <v>6801</v>
      </c>
      <c r="AN337" s="69" t="s">
        <v>6801</v>
      </c>
      <c r="AO337" s="69" t="s">
        <v>6801</v>
      </c>
      <c r="AP337" s="69" t="s">
        <v>6801</v>
      </c>
      <c r="AQ337" s="69" t="s">
        <v>6801</v>
      </c>
      <c r="AR337" s="69" t="s">
        <v>6801</v>
      </c>
      <c r="AS337" s="69" t="s">
        <v>6801</v>
      </c>
      <c r="AT337" s="69" t="s">
        <v>6801</v>
      </c>
      <c r="AU337" s="69" t="s">
        <v>6801</v>
      </c>
      <c r="AV337" s="69" t="s">
        <v>6801</v>
      </c>
      <c r="AW337" s="69" t="s">
        <v>6801</v>
      </c>
      <c r="AX337" s="69" t="s">
        <v>6801</v>
      </c>
    </row>
    <row r="338" spans="1:50" x14ac:dyDescent="0.2">
      <c r="A338" s="14">
        <v>202</v>
      </c>
      <c r="B338" s="29" t="s">
        <v>8186</v>
      </c>
      <c r="C338" s="14" t="s">
        <v>1900</v>
      </c>
      <c r="D338" s="14" t="s">
        <v>8187</v>
      </c>
      <c r="E338" s="14" t="s">
        <v>8188</v>
      </c>
      <c r="F338" s="14" t="s">
        <v>8189</v>
      </c>
      <c r="G338" s="14" t="s">
        <v>8752</v>
      </c>
      <c r="H338" s="14" t="s">
        <v>0</v>
      </c>
      <c r="I338" s="14" t="s">
        <v>6801</v>
      </c>
      <c r="J338" s="26">
        <v>2.958643211375072</v>
      </c>
      <c r="K338" s="26">
        <v>0.2512413922839396</v>
      </c>
      <c r="L338" s="71">
        <v>19.350000000000001</v>
      </c>
      <c r="M338" s="66"/>
      <c r="O338" s="67">
        <v>0.23840094633593806</v>
      </c>
      <c r="P338" s="68">
        <v>91.226333333333329</v>
      </c>
      <c r="Q338" s="69">
        <v>20</v>
      </c>
      <c r="R338" s="19">
        <v>0</v>
      </c>
      <c r="S338" s="19" t="s">
        <v>6801</v>
      </c>
      <c r="T338" s="69" t="s">
        <v>6801</v>
      </c>
      <c r="U338" s="69" t="s">
        <v>6801</v>
      </c>
      <c r="V338" s="69" t="s">
        <v>6801</v>
      </c>
      <c r="W338" s="69" t="s">
        <v>6801</v>
      </c>
      <c r="X338" s="69" t="s">
        <v>6801</v>
      </c>
      <c r="Y338" s="69" t="s">
        <v>6801</v>
      </c>
      <c r="Z338" s="69" t="s">
        <v>6801</v>
      </c>
      <c r="AA338" s="69" t="s">
        <v>6801</v>
      </c>
      <c r="AB338" s="69" t="s">
        <v>6801</v>
      </c>
      <c r="AC338" s="69" t="s">
        <v>6801</v>
      </c>
      <c r="AD338" s="70" t="s">
        <v>6801</v>
      </c>
      <c r="AE338" s="70" t="s">
        <v>6801</v>
      </c>
      <c r="AF338" s="69" t="s">
        <v>6801</v>
      </c>
      <c r="AG338" s="69" t="s">
        <v>6801</v>
      </c>
      <c r="AH338" s="69" t="s">
        <v>6801</v>
      </c>
      <c r="AI338" s="69" t="s">
        <v>6801</v>
      </c>
      <c r="AJ338" s="70" t="s">
        <v>6801</v>
      </c>
      <c r="AK338" s="69" t="s">
        <v>6801</v>
      </c>
      <c r="AL338" s="69" t="s">
        <v>6801</v>
      </c>
      <c r="AM338" s="69" t="s">
        <v>6801</v>
      </c>
      <c r="AN338" s="69" t="s">
        <v>6801</v>
      </c>
      <c r="AO338" s="69" t="s">
        <v>6801</v>
      </c>
      <c r="AP338" s="69" t="s">
        <v>6801</v>
      </c>
      <c r="AQ338" s="69" t="s">
        <v>6801</v>
      </c>
      <c r="AR338" s="69" t="s">
        <v>6801</v>
      </c>
      <c r="AS338" s="69" t="s">
        <v>6801</v>
      </c>
      <c r="AT338" s="69" t="s">
        <v>6801</v>
      </c>
      <c r="AU338" s="69" t="s">
        <v>6801</v>
      </c>
      <c r="AV338" s="69" t="s">
        <v>6801</v>
      </c>
      <c r="AW338" s="69" t="s">
        <v>6801</v>
      </c>
      <c r="AX338" s="69" t="s">
        <v>6801</v>
      </c>
    </row>
    <row r="339" spans="1:50" x14ac:dyDescent="0.2">
      <c r="A339" s="14">
        <v>3289</v>
      </c>
      <c r="B339" s="29" t="s">
        <v>8190</v>
      </c>
      <c r="C339" s="14" t="s">
        <v>8191</v>
      </c>
      <c r="D339" s="14" t="s">
        <v>8192</v>
      </c>
      <c r="E339" s="14" t="s">
        <v>8193</v>
      </c>
      <c r="F339" s="14" t="s">
        <v>8194</v>
      </c>
      <c r="G339" s="14" t="s">
        <v>8752</v>
      </c>
      <c r="H339" s="14" t="s">
        <v>0</v>
      </c>
      <c r="I339" s="14" t="s">
        <v>6801</v>
      </c>
      <c r="J339" s="26">
        <v>3.9868989949605163</v>
      </c>
      <c r="K339" s="26">
        <v>1.1384338144017636</v>
      </c>
      <c r="L339" s="71">
        <v>20.9</v>
      </c>
      <c r="M339" s="66"/>
      <c r="O339" s="67">
        <v>0.19321676116565081</v>
      </c>
      <c r="P339" s="68">
        <v>116.85366666666668</v>
      </c>
      <c r="Q339" s="69">
        <v>25</v>
      </c>
      <c r="R339" s="19">
        <v>0</v>
      </c>
      <c r="S339" s="19" t="s">
        <v>6801</v>
      </c>
      <c r="T339" s="69" t="s">
        <v>6801</v>
      </c>
      <c r="U339" s="69" t="s">
        <v>6801</v>
      </c>
      <c r="V339" s="69" t="s">
        <v>6801</v>
      </c>
      <c r="W339" s="69" t="s">
        <v>6801</v>
      </c>
      <c r="X339" s="69" t="s">
        <v>6801</v>
      </c>
      <c r="Y339" s="69" t="s">
        <v>6801</v>
      </c>
      <c r="Z339" s="69" t="s">
        <v>6801</v>
      </c>
      <c r="AA339" s="69" t="s">
        <v>6801</v>
      </c>
      <c r="AB339" s="69" t="s">
        <v>6801</v>
      </c>
      <c r="AC339" s="69" t="s">
        <v>6801</v>
      </c>
      <c r="AD339" s="70" t="s">
        <v>6801</v>
      </c>
      <c r="AE339" s="70" t="s">
        <v>6801</v>
      </c>
      <c r="AF339" s="69" t="s">
        <v>6801</v>
      </c>
      <c r="AG339" s="69" t="s">
        <v>6801</v>
      </c>
      <c r="AH339" s="69" t="s">
        <v>6801</v>
      </c>
      <c r="AI339" s="69" t="s">
        <v>6801</v>
      </c>
      <c r="AJ339" s="70" t="s">
        <v>6801</v>
      </c>
      <c r="AK339" s="69" t="s">
        <v>6801</v>
      </c>
      <c r="AL339" s="69" t="s">
        <v>6801</v>
      </c>
      <c r="AM339" s="69" t="s">
        <v>6801</v>
      </c>
      <c r="AN339" s="69" t="s">
        <v>6801</v>
      </c>
      <c r="AO339" s="69" t="s">
        <v>6801</v>
      </c>
      <c r="AP339" s="69" t="s">
        <v>6801</v>
      </c>
      <c r="AQ339" s="69" t="s">
        <v>6801</v>
      </c>
      <c r="AR339" s="69" t="s">
        <v>6801</v>
      </c>
      <c r="AS339" s="69" t="s">
        <v>6801</v>
      </c>
      <c r="AT339" s="69" t="s">
        <v>6801</v>
      </c>
      <c r="AU339" s="69" t="s">
        <v>6801</v>
      </c>
      <c r="AV339" s="69" t="s">
        <v>6801</v>
      </c>
      <c r="AW339" s="69" t="s">
        <v>6801</v>
      </c>
      <c r="AX339" s="69" t="s">
        <v>6801</v>
      </c>
    </row>
    <row r="340" spans="1:50" x14ac:dyDescent="0.2">
      <c r="A340" s="14">
        <v>3398</v>
      </c>
      <c r="B340" s="29" t="s">
        <v>8195</v>
      </c>
      <c r="C340" s="14" t="s">
        <v>8196</v>
      </c>
      <c r="D340" s="14" t="s">
        <v>8197</v>
      </c>
      <c r="E340" s="14" t="s">
        <v>8198</v>
      </c>
      <c r="F340" s="14" t="s">
        <v>8199</v>
      </c>
      <c r="G340" s="14" t="s">
        <v>8752</v>
      </c>
      <c r="H340" s="14" t="s">
        <v>9004</v>
      </c>
      <c r="I340" s="14" t="s">
        <v>8200</v>
      </c>
      <c r="J340" s="26">
        <v>-1.3987849455556023</v>
      </c>
      <c r="K340" s="26">
        <v>-0.88345397777759549</v>
      </c>
      <c r="L340" s="71">
        <v>13.3</v>
      </c>
      <c r="M340" s="66"/>
      <c r="O340" s="67">
        <v>0.18127818467032222</v>
      </c>
      <c r="P340" s="68">
        <v>84.769166666666678</v>
      </c>
      <c r="Q340" s="69">
        <v>3</v>
      </c>
      <c r="R340" s="19">
        <v>0</v>
      </c>
      <c r="S340" s="19" t="s">
        <v>6801</v>
      </c>
      <c r="T340" s="69" t="s">
        <v>6801</v>
      </c>
      <c r="U340" s="69" t="s">
        <v>6801</v>
      </c>
      <c r="V340" s="69" t="s">
        <v>6801</v>
      </c>
      <c r="W340" s="69" t="s">
        <v>6801</v>
      </c>
      <c r="X340" s="69" t="s">
        <v>6801</v>
      </c>
      <c r="Y340" s="69" t="s">
        <v>6801</v>
      </c>
      <c r="Z340" s="69" t="s">
        <v>6801</v>
      </c>
      <c r="AA340" s="69" t="s">
        <v>6801</v>
      </c>
      <c r="AB340" s="69" t="s">
        <v>6801</v>
      </c>
      <c r="AC340" s="69" t="s">
        <v>6801</v>
      </c>
      <c r="AD340" s="70" t="s">
        <v>6801</v>
      </c>
      <c r="AE340" s="70" t="s">
        <v>6801</v>
      </c>
      <c r="AF340" s="69" t="s">
        <v>6801</v>
      </c>
      <c r="AG340" s="69" t="s">
        <v>6801</v>
      </c>
      <c r="AH340" s="69" t="s">
        <v>6801</v>
      </c>
      <c r="AI340" s="69" t="s">
        <v>6801</v>
      </c>
      <c r="AJ340" s="70" t="s">
        <v>6801</v>
      </c>
      <c r="AK340" s="69" t="s">
        <v>6801</v>
      </c>
      <c r="AL340" s="69" t="s">
        <v>6801</v>
      </c>
      <c r="AM340" s="69" t="s">
        <v>6801</v>
      </c>
      <c r="AN340" s="69" t="s">
        <v>6801</v>
      </c>
      <c r="AO340" s="69" t="s">
        <v>6801</v>
      </c>
      <c r="AP340" s="69" t="s">
        <v>6801</v>
      </c>
      <c r="AQ340" s="69" t="s">
        <v>6801</v>
      </c>
      <c r="AR340" s="69" t="s">
        <v>6801</v>
      </c>
      <c r="AS340" s="69" t="s">
        <v>6801</v>
      </c>
      <c r="AT340" s="69" t="s">
        <v>6801</v>
      </c>
      <c r="AU340" s="69" t="s">
        <v>6801</v>
      </c>
      <c r="AV340" s="69" t="s">
        <v>6801</v>
      </c>
      <c r="AW340" s="69" t="s">
        <v>6801</v>
      </c>
      <c r="AX340" s="69" t="s">
        <v>6801</v>
      </c>
    </row>
    <row r="341" spans="1:50" x14ac:dyDescent="0.2">
      <c r="A341" s="14">
        <v>3565</v>
      </c>
      <c r="B341" s="29" t="s">
        <v>8201</v>
      </c>
      <c r="C341" s="14" t="s">
        <v>8202</v>
      </c>
      <c r="D341" s="14" t="s">
        <v>8203</v>
      </c>
      <c r="E341" s="14" t="s">
        <v>8204</v>
      </c>
      <c r="F341" s="14" t="s">
        <v>8205</v>
      </c>
      <c r="G341" s="14" t="s">
        <v>8752</v>
      </c>
      <c r="H341" s="14" t="s">
        <v>9004</v>
      </c>
      <c r="I341" s="14" t="s">
        <v>8200</v>
      </c>
      <c r="J341" s="26">
        <v>-1.1751102849810326</v>
      </c>
      <c r="K341" s="26">
        <v>-0.66383266480337466</v>
      </c>
      <c r="L341" s="71">
        <v>13.2</v>
      </c>
      <c r="M341" s="66"/>
      <c r="N341" s="14" t="s">
        <v>8764</v>
      </c>
      <c r="O341" s="67">
        <v>0.19414438800445724</v>
      </c>
      <c r="P341" s="68">
        <v>105.39383333333333</v>
      </c>
      <c r="Q341" s="69">
        <v>0.5</v>
      </c>
      <c r="R341" s="19">
        <v>6</v>
      </c>
      <c r="S341" s="19">
        <v>14</v>
      </c>
      <c r="T341" s="69" t="s">
        <v>6801</v>
      </c>
      <c r="U341" s="69">
        <v>5.8</v>
      </c>
      <c r="V341" s="69" t="s">
        <v>6801</v>
      </c>
      <c r="W341" s="69" t="s">
        <v>6801</v>
      </c>
      <c r="X341" s="69" t="s">
        <v>6801</v>
      </c>
      <c r="Y341" s="69" t="s">
        <v>6801</v>
      </c>
      <c r="Z341" s="69" t="s">
        <v>6801</v>
      </c>
      <c r="AA341" s="69" t="s">
        <v>6801</v>
      </c>
      <c r="AB341" s="69" t="s">
        <v>6801</v>
      </c>
      <c r="AC341" s="69" t="s">
        <v>6801</v>
      </c>
      <c r="AD341" s="70" t="s">
        <v>6801</v>
      </c>
      <c r="AE341" s="70" t="s">
        <v>6801</v>
      </c>
      <c r="AF341" s="69" t="s">
        <v>6801</v>
      </c>
      <c r="AG341" s="69" t="s">
        <v>6801</v>
      </c>
      <c r="AH341" s="69" t="s">
        <v>6801</v>
      </c>
      <c r="AI341" s="69" t="s">
        <v>6801</v>
      </c>
      <c r="AJ341" s="70" t="s">
        <v>6801</v>
      </c>
      <c r="AK341" s="69" t="s">
        <v>6801</v>
      </c>
      <c r="AL341" s="69" t="s">
        <v>6801</v>
      </c>
      <c r="AM341" s="69" t="s">
        <v>6801</v>
      </c>
      <c r="AN341" s="69">
        <v>14</v>
      </c>
      <c r="AO341" s="69">
        <v>7</v>
      </c>
      <c r="AP341" s="69" t="s">
        <v>6801</v>
      </c>
      <c r="AQ341" s="69">
        <v>3.7</v>
      </c>
      <c r="AR341" s="69" t="s">
        <v>6801</v>
      </c>
      <c r="AS341" s="69">
        <v>5</v>
      </c>
      <c r="AT341" s="69">
        <v>7.4</v>
      </c>
      <c r="AU341" s="69" t="s">
        <v>6801</v>
      </c>
      <c r="AV341" s="69" t="s">
        <v>6801</v>
      </c>
      <c r="AW341" s="69" t="s">
        <v>6801</v>
      </c>
      <c r="AX341" s="69" t="s">
        <v>6801</v>
      </c>
    </row>
    <row r="342" spans="1:50" x14ac:dyDescent="0.2">
      <c r="A342" s="14">
        <v>1034</v>
      </c>
      <c r="B342" s="29" t="s">
        <v>9118</v>
      </c>
      <c r="C342" s="14" t="s">
        <v>8206</v>
      </c>
      <c r="D342" s="14" t="s">
        <v>8207</v>
      </c>
      <c r="E342" s="14" t="s">
        <v>8208</v>
      </c>
      <c r="F342" s="14" t="s">
        <v>8209</v>
      </c>
      <c r="G342" s="14" t="s">
        <v>8752</v>
      </c>
      <c r="H342" s="14" t="s">
        <v>9004</v>
      </c>
      <c r="I342" s="14" t="s">
        <v>8721</v>
      </c>
      <c r="J342" s="26">
        <v>-0.88642072519339288</v>
      </c>
      <c r="K342" s="26">
        <v>-0.29578083720671489</v>
      </c>
      <c r="L342" s="71">
        <v>14.1</v>
      </c>
      <c r="M342" s="66"/>
      <c r="O342" s="67">
        <v>0.2308381169725818</v>
      </c>
      <c r="P342" s="68">
        <v>92.163333333333327</v>
      </c>
      <c r="Q342" s="69">
        <v>1</v>
      </c>
      <c r="R342" s="19">
        <v>2</v>
      </c>
      <c r="S342" s="19">
        <v>2.1</v>
      </c>
      <c r="T342" s="69" t="s">
        <v>6801</v>
      </c>
      <c r="U342" s="69" t="s">
        <v>6801</v>
      </c>
      <c r="V342" s="69" t="s">
        <v>6801</v>
      </c>
      <c r="W342" s="69" t="s">
        <v>6801</v>
      </c>
      <c r="X342" s="69" t="s">
        <v>6801</v>
      </c>
      <c r="Y342" s="69" t="s">
        <v>6801</v>
      </c>
      <c r="Z342" s="69" t="s">
        <v>6801</v>
      </c>
      <c r="AA342" s="69" t="s">
        <v>6801</v>
      </c>
      <c r="AB342" s="69" t="s">
        <v>6801</v>
      </c>
      <c r="AC342" s="69" t="s">
        <v>6801</v>
      </c>
      <c r="AD342" s="70" t="s">
        <v>6801</v>
      </c>
      <c r="AE342" s="70" t="s">
        <v>6801</v>
      </c>
      <c r="AF342" s="69" t="s">
        <v>6801</v>
      </c>
      <c r="AG342" s="69" t="s">
        <v>6801</v>
      </c>
      <c r="AH342" s="69" t="s">
        <v>6801</v>
      </c>
      <c r="AI342" s="69" t="s">
        <v>6801</v>
      </c>
      <c r="AJ342" s="70" t="s">
        <v>6801</v>
      </c>
      <c r="AK342" s="69" t="s">
        <v>6801</v>
      </c>
      <c r="AL342" s="69" t="s">
        <v>6801</v>
      </c>
      <c r="AM342" s="69" t="s">
        <v>6801</v>
      </c>
      <c r="AN342" s="69" t="s">
        <v>6801</v>
      </c>
      <c r="AO342" s="69" t="s">
        <v>6801</v>
      </c>
      <c r="AP342" s="69" t="s">
        <v>6801</v>
      </c>
      <c r="AQ342" s="69">
        <v>1.6</v>
      </c>
      <c r="AR342" s="69" t="s">
        <v>6801</v>
      </c>
      <c r="AS342" s="69" t="s">
        <v>6801</v>
      </c>
      <c r="AT342" s="69">
        <v>2.1</v>
      </c>
      <c r="AU342" s="69" t="s">
        <v>6801</v>
      </c>
      <c r="AV342" s="69" t="s">
        <v>6801</v>
      </c>
      <c r="AW342" s="69" t="s">
        <v>6801</v>
      </c>
      <c r="AX342" s="69" t="s">
        <v>6801</v>
      </c>
    </row>
    <row r="343" spans="1:50" x14ac:dyDescent="0.2">
      <c r="A343" s="14">
        <v>2815</v>
      </c>
      <c r="B343" s="29" t="s">
        <v>8210</v>
      </c>
      <c r="C343" s="14" t="s">
        <v>8211</v>
      </c>
      <c r="D343" s="14" t="s">
        <v>8212</v>
      </c>
      <c r="E343" s="14" t="s">
        <v>8213</v>
      </c>
      <c r="F343" s="14" t="s">
        <v>8214</v>
      </c>
      <c r="G343" s="14" t="s">
        <v>8985</v>
      </c>
      <c r="H343" s="14" t="s">
        <v>0</v>
      </c>
      <c r="I343" s="14" t="s">
        <v>6801</v>
      </c>
      <c r="J343" s="26">
        <v>-0.55604367616493944</v>
      </c>
      <c r="K343" s="26">
        <v>-8.4152322814046707E-2</v>
      </c>
      <c r="L343" s="71">
        <v>17.399999999999999</v>
      </c>
      <c r="M343" s="66"/>
      <c r="O343" s="67">
        <v>2.0923805983891281E-2</v>
      </c>
      <c r="P343" s="68">
        <v>105.84666666666665</v>
      </c>
      <c r="Q343" s="76">
        <v>10</v>
      </c>
      <c r="R343" s="19">
        <v>0</v>
      </c>
      <c r="S343" s="19" t="s">
        <v>6801</v>
      </c>
      <c r="T343" s="69" t="s">
        <v>6801</v>
      </c>
      <c r="U343" s="69" t="s">
        <v>6801</v>
      </c>
      <c r="V343" s="69" t="s">
        <v>6801</v>
      </c>
      <c r="W343" s="69" t="s">
        <v>6801</v>
      </c>
      <c r="X343" s="69" t="s">
        <v>6801</v>
      </c>
      <c r="Y343" s="69" t="s">
        <v>6801</v>
      </c>
      <c r="Z343" s="69" t="s">
        <v>6801</v>
      </c>
      <c r="AA343" s="69" t="s">
        <v>6801</v>
      </c>
      <c r="AB343" s="69" t="s">
        <v>6801</v>
      </c>
      <c r="AC343" s="69" t="s">
        <v>6801</v>
      </c>
      <c r="AD343" s="70" t="s">
        <v>6801</v>
      </c>
      <c r="AE343" s="70" t="s">
        <v>6801</v>
      </c>
      <c r="AF343" s="69" t="s">
        <v>6801</v>
      </c>
      <c r="AG343" s="69" t="s">
        <v>6801</v>
      </c>
      <c r="AH343" s="69" t="s">
        <v>6801</v>
      </c>
      <c r="AI343" s="69" t="s">
        <v>6801</v>
      </c>
      <c r="AJ343" s="70" t="s">
        <v>6801</v>
      </c>
      <c r="AK343" s="69" t="s">
        <v>6801</v>
      </c>
      <c r="AL343" s="69" t="s">
        <v>6801</v>
      </c>
      <c r="AM343" s="69" t="s">
        <v>6801</v>
      </c>
      <c r="AN343" s="69" t="s">
        <v>6801</v>
      </c>
      <c r="AO343" s="69" t="s">
        <v>6801</v>
      </c>
      <c r="AP343" s="69" t="s">
        <v>6801</v>
      </c>
      <c r="AQ343" s="69" t="s">
        <v>6801</v>
      </c>
      <c r="AR343" s="69" t="s">
        <v>6801</v>
      </c>
      <c r="AS343" s="69" t="s">
        <v>6801</v>
      </c>
      <c r="AT343" s="69" t="s">
        <v>6801</v>
      </c>
      <c r="AU343" s="69" t="s">
        <v>6801</v>
      </c>
      <c r="AV343" s="69" t="s">
        <v>6801</v>
      </c>
      <c r="AW343" s="69" t="s">
        <v>6801</v>
      </c>
      <c r="AX343" s="69" t="s">
        <v>6801</v>
      </c>
    </row>
    <row r="344" spans="1:50" x14ac:dyDescent="0.2">
      <c r="A344" s="14">
        <v>129</v>
      </c>
      <c r="B344" s="29" t="s">
        <v>767</v>
      </c>
      <c r="C344" s="14" t="s">
        <v>6459</v>
      </c>
      <c r="D344" s="14" t="s">
        <v>8215</v>
      </c>
      <c r="E344" s="14" t="s">
        <v>6457</v>
      </c>
      <c r="F344" s="14" t="s">
        <v>6456</v>
      </c>
      <c r="G344" s="14" t="s">
        <v>9020</v>
      </c>
      <c r="H344" s="14" t="s">
        <v>0</v>
      </c>
      <c r="I344" s="14" t="s">
        <v>6801</v>
      </c>
      <c r="J344" s="26">
        <v>0.7547963995208643</v>
      </c>
      <c r="K344" s="26">
        <v>-0.13323338293577636</v>
      </c>
      <c r="L344" s="71">
        <v>17</v>
      </c>
      <c r="M344" s="66"/>
      <c r="O344" s="67">
        <v>0.46670039336969982</v>
      </c>
      <c r="P344" s="68">
        <v>102.88083333333333</v>
      </c>
      <c r="Q344" s="69">
        <v>0.5</v>
      </c>
      <c r="R344" s="19">
        <v>4</v>
      </c>
      <c r="S344" s="19">
        <v>4.4000000000000004</v>
      </c>
      <c r="T344" s="69" t="s">
        <v>6801</v>
      </c>
      <c r="U344" s="69" t="s">
        <v>6801</v>
      </c>
      <c r="V344" s="69" t="s">
        <v>6801</v>
      </c>
      <c r="W344" s="69">
        <v>0.9</v>
      </c>
      <c r="X344" s="69">
        <v>4.4000000000000004</v>
      </c>
      <c r="Y344" s="69" t="s">
        <v>6801</v>
      </c>
      <c r="Z344" s="69" t="s">
        <v>6801</v>
      </c>
      <c r="AA344" s="69" t="s">
        <v>6801</v>
      </c>
      <c r="AB344" s="69" t="s">
        <v>6801</v>
      </c>
      <c r="AC344" s="69" t="s">
        <v>6801</v>
      </c>
      <c r="AD344" s="70" t="s">
        <v>6801</v>
      </c>
      <c r="AE344" s="70" t="s">
        <v>6801</v>
      </c>
      <c r="AF344" s="69" t="s">
        <v>6801</v>
      </c>
      <c r="AG344" s="69">
        <v>1.1000000000000001</v>
      </c>
      <c r="AH344" s="69" t="s">
        <v>6801</v>
      </c>
      <c r="AI344" s="69" t="s">
        <v>6801</v>
      </c>
      <c r="AJ344" s="70" t="s">
        <v>6801</v>
      </c>
      <c r="AK344" s="69">
        <v>1.1000000000000001</v>
      </c>
      <c r="AL344" s="69" t="s">
        <v>6801</v>
      </c>
      <c r="AM344" s="69" t="s">
        <v>6801</v>
      </c>
      <c r="AN344" s="69" t="s">
        <v>6801</v>
      </c>
      <c r="AO344" s="69" t="s">
        <v>6801</v>
      </c>
      <c r="AP344" s="69" t="s">
        <v>6801</v>
      </c>
      <c r="AQ344" s="69" t="s">
        <v>6801</v>
      </c>
      <c r="AR344" s="69" t="s">
        <v>6801</v>
      </c>
      <c r="AS344" s="69" t="s">
        <v>6801</v>
      </c>
      <c r="AT344" s="69" t="s">
        <v>6801</v>
      </c>
      <c r="AU344" s="69" t="s">
        <v>6801</v>
      </c>
      <c r="AV344" s="69" t="s">
        <v>6801</v>
      </c>
      <c r="AW344" s="69" t="s">
        <v>6801</v>
      </c>
      <c r="AX344" s="69" t="s">
        <v>6801</v>
      </c>
    </row>
    <row r="345" spans="1:50" x14ac:dyDescent="0.2">
      <c r="A345" s="14">
        <v>638</v>
      </c>
      <c r="B345" s="29" t="s">
        <v>9119</v>
      </c>
      <c r="C345" s="14" t="s">
        <v>4897</v>
      </c>
      <c r="D345" s="14" t="s">
        <v>9120</v>
      </c>
      <c r="E345" s="14" t="s">
        <v>9121</v>
      </c>
      <c r="F345" s="14" t="s">
        <v>8216</v>
      </c>
      <c r="G345" s="14" t="s">
        <v>8754</v>
      </c>
      <c r="H345" s="14" t="s">
        <v>0</v>
      </c>
      <c r="I345" s="14" t="s">
        <v>6801</v>
      </c>
      <c r="J345" s="26">
        <v>1.08</v>
      </c>
      <c r="K345" s="26">
        <v>1.08</v>
      </c>
      <c r="L345" s="71">
        <v>15.7</v>
      </c>
      <c r="M345" s="66"/>
      <c r="O345" s="67">
        <v>0.12536170383612158</v>
      </c>
      <c r="P345" s="68">
        <v>67.827333333333328</v>
      </c>
      <c r="Q345" s="69">
        <v>40</v>
      </c>
      <c r="R345" s="19">
        <v>0</v>
      </c>
      <c r="S345" s="19" t="s">
        <v>6801</v>
      </c>
      <c r="T345" s="69" t="s">
        <v>6801</v>
      </c>
      <c r="U345" s="69" t="s">
        <v>6801</v>
      </c>
      <c r="V345" s="69" t="s">
        <v>6801</v>
      </c>
      <c r="W345" s="69" t="s">
        <v>6801</v>
      </c>
      <c r="X345" s="69" t="s">
        <v>6801</v>
      </c>
      <c r="Y345" s="69" t="s">
        <v>6801</v>
      </c>
      <c r="Z345" s="69" t="s">
        <v>6801</v>
      </c>
      <c r="AA345" s="69" t="s">
        <v>6801</v>
      </c>
      <c r="AB345" s="69" t="s">
        <v>6801</v>
      </c>
      <c r="AC345" s="69" t="s">
        <v>6801</v>
      </c>
      <c r="AD345" s="70" t="s">
        <v>6801</v>
      </c>
      <c r="AE345" s="70" t="s">
        <v>6801</v>
      </c>
      <c r="AF345" s="69" t="s">
        <v>6801</v>
      </c>
      <c r="AG345" s="69" t="s">
        <v>6801</v>
      </c>
      <c r="AH345" s="69" t="s">
        <v>6801</v>
      </c>
      <c r="AI345" s="69" t="s">
        <v>6801</v>
      </c>
      <c r="AJ345" s="70" t="s">
        <v>6801</v>
      </c>
      <c r="AK345" s="69" t="s">
        <v>6801</v>
      </c>
      <c r="AL345" s="69" t="s">
        <v>6801</v>
      </c>
      <c r="AM345" s="69" t="s">
        <v>6801</v>
      </c>
      <c r="AN345" s="69" t="s">
        <v>6801</v>
      </c>
      <c r="AO345" s="69" t="s">
        <v>6801</v>
      </c>
      <c r="AP345" s="69" t="s">
        <v>6801</v>
      </c>
      <c r="AQ345" s="69" t="s">
        <v>6801</v>
      </c>
      <c r="AR345" s="69" t="s">
        <v>6801</v>
      </c>
      <c r="AS345" s="69" t="s">
        <v>6801</v>
      </c>
      <c r="AT345" s="69" t="s">
        <v>6801</v>
      </c>
      <c r="AU345" s="69" t="s">
        <v>6801</v>
      </c>
      <c r="AV345" s="69" t="s">
        <v>6801</v>
      </c>
      <c r="AW345" s="69" t="s">
        <v>6801</v>
      </c>
      <c r="AX345" s="69" t="s">
        <v>6801</v>
      </c>
    </row>
    <row r="346" spans="1:50" x14ac:dyDescent="0.2">
      <c r="A346" s="14">
        <v>3004</v>
      </c>
      <c r="B346" s="29" t="s">
        <v>8217</v>
      </c>
      <c r="C346" s="14" t="s">
        <v>8218</v>
      </c>
      <c r="D346" s="14" t="s">
        <v>8219</v>
      </c>
      <c r="E346" s="14" t="s">
        <v>8220</v>
      </c>
      <c r="F346" s="14" t="s">
        <v>8221</v>
      </c>
      <c r="G346" s="14" t="s">
        <v>8752</v>
      </c>
      <c r="H346" s="14" t="s">
        <v>0</v>
      </c>
      <c r="I346" s="14" t="s">
        <v>6801</v>
      </c>
      <c r="J346" s="26">
        <v>-1.34654924692888</v>
      </c>
      <c r="K346" s="26">
        <v>1.0576251150419005</v>
      </c>
      <c r="L346" s="71">
        <v>11.9</v>
      </c>
      <c r="M346" s="66"/>
      <c r="O346" s="67">
        <v>9.4599259099916136E-2</v>
      </c>
      <c r="P346" s="68">
        <v>81.527666666666661</v>
      </c>
      <c r="Q346" s="69">
        <v>10</v>
      </c>
      <c r="R346" s="19">
        <v>0</v>
      </c>
      <c r="S346" s="19" t="s">
        <v>6801</v>
      </c>
      <c r="T346" s="69" t="s">
        <v>6801</v>
      </c>
      <c r="U346" s="69" t="s">
        <v>6801</v>
      </c>
      <c r="V346" s="69" t="s">
        <v>6801</v>
      </c>
      <c r="W346" s="69" t="s">
        <v>6801</v>
      </c>
      <c r="X346" s="69" t="s">
        <v>6801</v>
      </c>
      <c r="Y346" s="69" t="s">
        <v>6801</v>
      </c>
      <c r="Z346" s="69" t="s">
        <v>6801</v>
      </c>
      <c r="AA346" s="69" t="s">
        <v>6801</v>
      </c>
      <c r="AB346" s="69" t="s">
        <v>6801</v>
      </c>
      <c r="AC346" s="69" t="s">
        <v>6801</v>
      </c>
      <c r="AD346" s="70" t="s">
        <v>6801</v>
      </c>
      <c r="AE346" s="70" t="s">
        <v>6801</v>
      </c>
      <c r="AF346" s="69" t="s">
        <v>6801</v>
      </c>
      <c r="AG346" s="69" t="s">
        <v>6801</v>
      </c>
      <c r="AH346" s="69" t="s">
        <v>6801</v>
      </c>
      <c r="AI346" s="69" t="s">
        <v>6801</v>
      </c>
      <c r="AJ346" s="70" t="s">
        <v>6801</v>
      </c>
      <c r="AK346" s="69" t="s">
        <v>6801</v>
      </c>
      <c r="AL346" s="69" t="s">
        <v>6801</v>
      </c>
      <c r="AM346" s="69" t="s">
        <v>6801</v>
      </c>
      <c r="AN346" s="69" t="s">
        <v>6801</v>
      </c>
      <c r="AO346" s="69" t="s">
        <v>6801</v>
      </c>
      <c r="AP346" s="69" t="s">
        <v>6801</v>
      </c>
      <c r="AQ346" s="69" t="s">
        <v>6801</v>
      </c>
      <c r="AR346" s="69" t="s">
        <v>6801</v>
      </c>
      <c r="AS346" s="69" t="s">
        <v>6801</v>
      </c>
      <c r="AT346" s="69" t="s">
        <v>6801</v>
      </c>
      <c r="AU346" s="69" t="s">
        <v>6801</v>
      </c>
      <c r="AV346" s="69" t="s">
        <v>6801</v>
      </c>
      <c r="AW346" s="69" t="s">
        <v>6801</v>
      </c>
      <c r="AX346" s="69" t="s">
        <v>6801</v>
      </c>
    </row>
    <row r="347" spans="1:50" x14ac:dyDescent="0.2">
      <c r="A347" s="14">
        <v>2658</v>
      </c>
      <c r="B347" s="29" t="s">
        <v>8222</v>
      </c>
      <c r="C347" s="14" t="s">
        <v>8223</v>
      </c>
      <c r="D347" s="14" t="s">
        <v>8224</v>
      </c>
      <c r="E347" s="14" t="s">
        <v>8225</v>
      </c>
      <c r="F347" s="14" t="s">
        <v>8226</v>
      </c>
      <c r="G347" s="14" t="s">
        <v>8752</v>
      </c>
      <c r="H347" s="14" t="s">
        <v>9004</v>
      </c>
      <c r="I347" s="14" t="s">
        <v>8721</v>
      </c>
      <c r="J347" s="26">
        <v>-1.1100498300704749</v>
      </c>
      <c r="K347" s="26">
        <v>-0.41393897340456653</v>
      </c>
      <c r="L347" s="71">
        <v>14.7</v>
      </c>
      <c r="M347" s="66"/>
      <c r="O347" s="67">
        <v>0.15880636377847723</v>
      </c>
      <c r="P347" s="68">
        <v>95.819500000000005</v>
      </c>
      <c r="Q347" s="69">
        <v>1</v>
      </c>
      <c r="R347" s="19">
        <v>0</v>
      </c>
      <c r="S347" s="19" t="s">
        <v>6801</v>
      </c>
      <c r="T347" s="69" t="s">
        <v>6801</v>
      </c>
      <c r="U347" s="69" t="s">
        <v>6801</v>
      </c>
      <c r="V347" s="69" t="s">
        <v>6801</v>
      </c>
      <c r="W347" s="69" t="s">
        <v>6801</v>
      </c>
      <c r="X347" s="69" t="s">
        <v>6801</v>
      </c>
      <c r="Y347" s="69" t="s">
        <v>6801</v>
      </c>
      <c r="Z347" s="69" t="s">
        <v>6801</v>
      </c>
      <c r="AA347" s="69" t="s">
        <v>6801</v>
      </c>
      <c r="AB347" s="69" t="s">
        <v>6801</v>
      </c>
      <c r="AC347" s="69" t="s">
        <v>6801</v>
      </c>
      <c r="AD347" s="70" t="s">
        <v>6801</v>
      </c>
      <c r="AE347" s="70" t="s">
        <v>6801</v>
      </c>
      <c r="AF347" s="69" t="s">
        <v>6801</v>
      </c>
      <c r="AG347" s="69" t="s">
        <v>6801</v>
      </c>
      <c r="AH347" s="69" t="s">
        <v>6801</v>
      </c>
      <c r="AI347" s="69" t="s">
        <v>6801</v>
      </c>
      <c r="AJ347" s="70" t="s">
        <v>6801</v>
      </c>
      <c r="AK347" s="69" t="s">
        <v>6801</v>
      </c>
      <c r="AL347" s="69" t="s">
        <v>6801</v>
      </c>
      <c r="AM347" s="69" t="s">
        <v>6801</v>
      </c>
      <c r="AN347" s="69" t="s">
        <v>6801</v>
      </c>
      <c r="AO347" s="69" t="s">
        <v>6801</v>
      </c>
      <c r="AP347" s="69" t="s">
        <v>6801</v>
      </c>
      <c r="AQ347" s="69" t="s">
        <v>6801</v>
      </c>
      <c r="AR347" s="69" t="s">
        <v>6801</v>
      </c>
      <c r="AS347" s="69" t="s">
        <v>6801</v>
      </c>
      <c r="AT347" s="69" t="s">
        <v>6801</v>
      </c>
      <c r="AU347" s="69" t="s">
        <v>6801</v>
      </c>
      <c r="AV347" s="69" t="s">
        <v>6801</v>
      </c>
      <c r="AW347" s="69" t="s">
        <v>6801</v>
      </c>
      <c r="AX347" s="69" t="s">
        <v>6801</v>
      </c>
    </row>
    <row r="348" spans="1:50" x14ac:dyDescent="0.2">
      <c r="A348" s="14">
        <v>213</v>
      </c>
      <c r="B348" s="29" t="s">
        <v>9122</v>
      </c>
      <c r="C348" s="14" t="s">
        <v>8227</v>
      </c>
      <c r="D348" s="14" t="s">
        <v>8228</v>
      </c>
      <c r="E348" s="14" t="s">
        <v>8229</v>
      </c>
      <c r="F348" s="14" t="s">
        <v>8230</v>
      </c>
      <c r="G348" s="14" t="s">
        <v>8753</v>
      </c>
      <c r="H348" s="14" t="s">
        <v>0</v>
      </c>
      <c r="I348" s="14" t="s">
        <v>6801</v>
      </c>
      <c r="J348" s="26">
        <v>2.498226777335018</v>
      </c>
      <c r="K348" s="26">
        <v>2.4982755354567594</v>
      </c>
      <c r="L348" s="71">
        <v>18.5</v>
      </c>
      <c r="M348" s="75"/>
      <c r="O348" s="67">
        <v>7.0067184959100789E-2</v>
      </c>
      <c r="P348" s="68">
        <v>101.54333333333334</v>
      </c>
      <c r="Q348" s="69">
        <v>10</v>
      </c>
      <c r="R348" s="19">
        <v>5</v>
      </c>
      <c r="S348" s="19">
        <v>45</v>
      </c>
      <c r="T348" s="69">
        <v>14</v>
      </c>
      <c r="U348" s="69" t="s">
        <v>6801</v>
      </c>
      <c r="V348" s="69">
        <v>45</v>
      </c>
      <c r="W348" s="69">
        <v>18</v>
      </c>
      <c r="X348" s="69" t="s">
        <v>6801</v>
      </c>
      <c r="Y348" s="69">
        <v>27</v>
      </c>
      <c r="Z348" s="69" t="s">
        <v>6801</v>
      </c>
      <c r="AA348" s="69" t="s">
        <v>6801</v>
      </c>
      <c r="AB348" s="69">
        <v>13</v>
      </c>
      <c r="AC348" s="69" t="s">
        <v>6801</v>
      </c>
      <c r="AD348" s="70" t="s">
        <v>6801</v>
      </c>
      <c r="AE348" s="70" t="s">
        <v>6801</v>
      </c>
      <c r="AF348" s="69" t="s">
        <v>6801</v>
      </c>
      <c r="AG348" s="69" t="s">
        <v>6801</v>
      </c>
      <c r="AH348" s="69" t="s">
        <v>6801</v>
      </c>
      <c r="AI348" s="69" t="s">
        <v>6801</v>
      </c>
      <c r="AJ348" s="70" t="s">
        <v>6801</v>
      </c>
      <c r="AK348" s="69" t="s">
        <v>6801</v>
      </c>
      <c r="AL348" s="69" t="s">
        <v>6801</v>
      </c>
      <c r="AM348" s="69" t="s">
        <v>6801</v>
      </c>
      <c r="AN348" s="69" t="s">
        <v>6801</v>
      </c>
      <c r="AO348" s="69" t="s">
        <v>6801</v>
      </c>
      <c r="AP348" s="69" t="s">
        <v>6801</v>
      </c>
      <c r="AQ348" s="69" t="s">
        <v>6801</v>
      </c>
      <c r="AR348" s="69" t="s">
        <v>6801</v>
      </c>
      <c r="AS348" s="69" t="s">
        <v>6801</v>
      </c>
      <c r="AT348" s="69" t="s">
        <v>6801</v>
      </c>
      <c r="AU348" s="69" t="s">
        <v>6801</v>
      </c>
      <c r="AV348" s="69" t="s">
        <v>6801</v>
      </c>
      <c r="AW348" s="69" t="s">
        <v>6801</v>
      </c>
      <c r="AX348" s="69" t="s">
        <v>6801</v>
      </c>
    </row>
    <row r="349" spans="1:50" x14ac:dyDescent="0.2">
      <c r="A349" s="14">
        <v>2784</v>
      </c>
      <c r="B349" s="29" t="s">
        <v>9123</v>
      </c>
      <c r="C349" s="14" t="s">
        <v>8231</v>
      </c>
      <c r="D349" s="14" t="s">
        <v>8232</v>
      </c>
      <c r="E349" s="14" t="s">
        <v>8233</v>
      </c>
      <c r="F349" s="14" t="s">
        <v>8234</v>
      </c>
      <c r="G349" s="14" t="s">
        <v>8753</v>
      </c>
      <c r="H349" s="14" t="s">
        <v>0</v>
      </c>
      <c r="I349" s="14" t="s">
        <v>6801</v>
      </c>
      <c r="J349" s="26">
        <v>2.9780382814898498</v>
      </c>
      <c r="K349" s="26">
        <v>3.0569915648013968</v>
      </c>
      <c r="L349" s="71">
        <v>17.399999999999999</v>
      </c>
      <c r="M349" s="66"/>
      <c r="O349" s="67">
        <v>0.17237527675208519</v>
      </c>
      <c r="P349" s="68">
        <v>89.411666666666676</v>
      </c>
      <c r="Q349" s="69">
        <v>5</v>
      </c>
      <c r="R349" s="19">
        <v>0</v>
      </c>
      <c r="S349" s="19" t="s">
        <v>6801</v>
      </c>
      <c r="T349" s="69" t="s">
        <v>6801</v>
      </c>
      <c r="U349" s="69" t="s">
        <v>6801</v>
      </c>
      <c r="V349" s="69" t="s">
        <v>6801</v>
      </c>
      <c r="W349" s="69" t="s">
        <v>6801</v>
      </c>
      <c r="X349" s="69" t="s">
        <v>6801</v>
      </c>
      <c r="Y349" s="69" t="s">
        <v>6801</v>
      </c>
      <c r="Z349" s="69" t="s">
        <v>6801</v>
      </c>
      <c r="AA349" s="69" t="s">
        <v>6801</v>
      </c>
      <c r="AB349" s="69" t="s">
        <v>6801</v>
      </c>
      <c r="AC349" s="69" t="s">
        <v>6801</v>
      </c>
      <c r="AD349" s="70" t="s">
        <v>6801</v>
      </c>
      <c r="AE349" s="70" t="s">
        <v>6801</v>
      </c>
      <c r="AF349" s="69" t="s">
        <v>6801</v>
      </c>
      <c r="AG349" s="69" t="s">
        <v>6801</v>
      </c>
      <c r="AH349" s="69" t="s">
        <v>6801</v>
      </c>
      <c r="AI349" s="69" t="s">
        <v>6801</v>
      </c>
      <c r="AJ349" s="70" t="s">
        <v>6801</v>
      </c>
      <c r="AK349" s="69" t="s">
        <v>6801</v>
      </c>
      <c r="AL349" s="69" t="s">
        <v>6801</v>
      </c>
      <c r="AM349" s="69" t="s">
        <v>6801</v>
      </c>
      <c r="AN349" s="69" t="s">
        <v>6801</v>
      </c>
      <c r="AO349" s="69" t="s">
        <v>6801</v>
      </c>
      <c r="AP349" s="69" t="s">
        <v>6801</v>
      </c>
      <c r="AQ349" s="69" t="s">
        <v>6801</v>
      </c>
      <c r="AR349" s="69" t="s">
        <v>6801</v>
      </c>
      <c r="AS349" s="69" t="s">
        <v>6801</v>
      </c>
      <c r="AT349" s="69" t="s">
        <v>6801</v>
      </c>
      <c r="AU349" s="69" t="s">
        <v>6801</v>
      </c>
      <c r="AV349" s="69" t="s">
        <v>6801</v>
      </c>
      <c r="AW349" s="69" t="s">
        <v>6801</v>
      </c>
      <c r="AX349" s="69" t="s">
        <v>6801</v>
      </c>
    </row>
    <row r="350" spans="1:50" x14ac:dyDescent="0.2">
      <c r="A350" s="14">
        <v>340</v>
      </c>
      <c r="B350" s="29" t="s">
        <v>9124</v>
      </c>
      <c r="C350" s="14" t="s">
        <v>2319</v>
      </c>
      <c r="D350" s="14" t="s">
        <v>8235</v>
      </c>
      <c r="E350" s="14" t="s">
        <v>3976</v>
      </c>
      <c r="F350" s="14" t="s">
        <v>8236</v>
      </c>
      <c r="G350" s="14" t="s">
        <v>9020</v>
      </c>
      <c r="H350" s="14" t="s">
        <v>9004</v>
      </c>
      <c r="I350" s="14" t="s">
        <v>8237</v>
      </c>
      <c r="J350" s="26">
        <v>0.85075414607737632</v>
      </c>
      <c r="K350" s="26">
        <v>0.85109604425139562</v>
      </c>
      <c r="L350" s="71">
        <v>17.3</v>
      </c>
      <c r="M350" s="66"/>
      <c r="O350" s="67">
        <v>0.17437424137852722</v>
      </c>
      <c r="P350" s="68">
        <v>91.330000000000013</v>
      </c>
      <c r="Q350" s="69">
        <v>3</v>
      </c>
      <c r="R350" s="19">
        <v>0</v>
      </c>
      <c r="S350" s="19" t="s">
        <v>6801</v>
      </c>
      <c r="T350" s="69" t="s">
        <v>6801</v>
      </c>
      <c r="U350" s="69" t="s">
        <v>6801</v>
      </c>
      <c r="V350" s="69" t="s">
        <v>6801</v>
      </c>
      <c r="W350" s="69" t="s">
        <v>6801</v>
      </c>
      <c r="X350" s="69" t="s">
        <v>6801</v>
      </c>
      <c r="Y350" s="69" t="s">
        <v>6801</v>
      </c>
      <c r="Z350" s="69" t="s">
        <v>6801</v>
      </c>
      <c r="AA350" s="69" t="s">
        <v>6801</v>
      </c>
      <c r="AB350" s="69" t="s">
        <v>6801</v>
      </c>
      <c r="AC350" s="69" t="s">
        <v>6801</v>
      </c>
      <c r="AD350" s="70" t="s">
        <v>6801</v>
      </c>
      <c r="AE350" s="70" t="s">
        <v>6801</v>
      </c>
      <c r="AF350" s="69" t="s">
        <v>6801</v>
      </c>
      <c r="AG350" s="69" t="s">
        <v>6801</v>
      </c>
      <c r="AH350" s="69" t="s">
        <v>6801</v>
      </c>
      <c r="AI350" s="69" t="s">
        <v>6801</v>
      </c>
      <c r="AJ350" s="70" t="s">
        <v>6801</v>
      </c>
      <c r="AK350" s="69" t="s">
        <v>6801</v>
      </c>
      <c r="AL350" s="69" t="s">
        <v>6801</v>
      </c>
      <c r="AM350" s="69" t="s">
        <v>6801</v>
      </c>
      <c r="AN350" s="69" t="s">
        <v>6801</v>
      </c>
      <c r="AO350" s="69" t="s">
        <v>6801</v>
      </c>
      <c r="AP350" s="69" t="s">
        <v>6801</v>
      </c>
      <c r="AQ350" s="69" t="s">
        <v>6801</v>
      </c>
      <c r="AR350" s="69" t="s">
        <v>6801</v>
      </c>
      <c r="AS350" s="69" t="s">
        <v>6801</v>
      </c>
      <c r="AT350" s="69" t="s">
        <v>6801</v>
      </c>
      <c r="AU350" s="69" t="s">
        <v>6801</v>
      </c>
      <c r="AV350" s="69" t="s">
        <v>6801</v>
      </c>
      <c r="AW350" s="69" t="s">
        <v>6801</v>
      </c>
      <c r="AX350" s="69" t="s">
        <v>6801</v>
      </c>
    </row>
    <row r="351" spans="1:50" x14ac:dyDescent="0.2">
      <c r="A351" s="14">
        <v>341</v>
      </c>
      <c r="B351" s="29" t="s">
        <v>9125</v>
      </c>
      <c r="C351" s="14" t="s">
        <v>8238</v>
      </c>
      <c r="D351" s="14" t="s">
        <v>8239</v>
      </c>
      <c r="E351" s="14" t="s">
        <v>8240</v>
      </c>
      <c r="F351" s="14" t="s">
        <v>8241</v>
      </c>
      <c r="G351" s="14" t="s">
        <v>8753</v>
      </c>
      <c r="H351" s="14" t="s">
        <v>9004</v>
      </c>
      <c r="I351" s="14" t="s">
        <v>8242</v>
      </c>
      <c r="J351" s="26">
        <v>-1.5444836055940832</v>
      </c>
      <c r="K351" s="26">
        <v>-1.5439527339627916</v>
      </c>
      <c r="L351" s="71">
        <v>7</v>
      </c>
      <c r="O351" s="67">
        <v>0.16972021167707321</v>
      </c>
      <c r="P351" s="68">
        <v>119.72966666666666</v>
      </c>
      <c r="Q351" s="69">
        <v>5</v>
      </c>
      <c r="R351" s="19">
        <v>18</v>
      </c>
      <c r="S351" s="19" t="s">
        <v>8243</v>
      </c>
      <c r="T351" s="69">
        <v>35</v>
      </c>
      <c r="U351" s="69">
        <v>120</v>
      </c>
      <c r="V351" s="69">
        <v>67</v>
      </c>
      <c r="W351" s="69">
        <v>11</v>
      </c>
      <c r="X351" s="69">
        <v>8.8000000000000007</v>
      </c>
      <c r="Y351" s="69" t="s">
        <v>6801</v>
      </c>
      <c r="Z351" s="69" t="s">
        <v>8243</v>
      </c>
      <c r="AA351" s="69" t="s">
        <v>6801</v>
      </c>
      <c r="AB351" s="69">
        <v>22</v>
      </c>
      <c r="AC351" s="69" t="s">
        <v>6801</v>
      </c>
      <c r="AD351" s="70">
        <v>5.0999999999999996</v>
      </c>
      <c r="AE351" s="70">
        <v>33</v>
      </c>
      <c r="AF351" s="69">
        <v>17</v>
      </c>
      <c r="AG351" s="69" t="s">
        <v>8243</v>
      </c>
      <c r="AH351" s="69">
        <v>7.4</v>
      </c>
      <c r="AI351" s="69" t="s">
        <v>6801</v>
      </c>
      <c r="AJ351" s="70">
        <v>36</v>
      </c>
      <c r="AK351" s="69">
        <v>23</v>
      </c>
      <c r="AL351" s="69" t="s">
        <v>6801</v>
      </c>
      <c r="AM351" s="69">
        <v>11</v>
      </c>
      <c r="AN351" s="69">
        <v>20</v>
      </c>
      <c r="AO351" s="69" t="s">
        <v>6801</v>
      </c>
      <c r="AP351" s="69">
        <v>6.2</v>
      </c>
      <c r="AQ351" s="69">
        <v>7.8</v>
      </c>
      <c r="AR351" s="69" t="s">
        <v>6801</v>
      </c>
      <c r="AS351" s="69">
        <v>18</v>
      </c>
      <c r="AT351" s="69">
        <v>10</v>
      </c>
      <c r="AU351" s="69" t="s">
        <v>6801</v>
      </c>
      <c r="AV351" s="69" t="s">
        <v>6801</v>
      </c>
      <c r="AW351" s="69" t="s">
        <v>6801</v>
      </c>
      <c r="AX351" s="69"/>
    </row>
    <row r="352" spans="1:50" x14ac:dyDescent="0.2">
      <c r="A352" s="14">
        <v>3234</v>
      </c>
      <c r="B352" s="29" t="s">
        <v>9126</v>
      </c>
      <c r="C352" s="14" t="s">
        <v>8244</v>
      </c>
      <c r="D352" s="19" t="s">
        <v>8245</v>
      </c>
      <c r="E352" s="14" t="s">
        <v>8246</v>
      </c>
      <c r="F352" s="14" t="s">
        <v>6801</v>
      </c>
      <c r="G352" s="14" t="s">
        <v>9020</v>
      </c>
      <c r="H352" s="14" t="s">
        <v>9004</v>
      </c>
      <c r="I352" s="14" t="s">
        <v>8247</v>
      </c>
      <c r="J352" s="26">
        <v>0.96128434951813257</v>
      </c>
      <c r="K352" s="26">
        <v>-1.0014221976735369</v>
      </c>
      <c r="L352" s="71">
        <v>9.5500000000000007</v>
      </c>
      <c r="M352" s="66"/>
      <c r="O352" s="67">
        <v>0.24959748114694133</v>
      </c>
      <c r="P352" s="68">
        <v>105.44</v>
      </c>
      <c r="Q352" s="69">
        <v>1</v>
      </c>
      <c r="R352" s="19">
        <v>0</v>
      </c>
      <c r="S352" s="19" t="s">
        <v>6801</v>
      </c>
      <c r="T352" s="69" t="s">
        <v>6801</v>
      </c>
      <c r="U352" s="69" t="s">
        <v>6801</v>
      </c>
      <c r="V352" s="69" t="s">
        <v>6801</v>
      </c>
      <c r="W352" s="69" t="s">
        <v>6801</v>
      </c>
      <c r="X352" s="69" t="s">
        <v>6801</v>
      </c>
      <c r="Y352" s="69" t="s">
        <v>6801</v>
      </c>
      <c r="Z352" s="69" t="s">
        <v>6801</v>
      </c>
      <c r="AA352" s="69" t="s">
        <v>6801</v>
      </c>
      <c r="AB352" s="69" t="s">
        <v>6801</v>
      </c>
      <c r="AC352" s="69" t="s">
        <v>6801</v>
      </c>
      <c r="AD352" s="70" t="s">
        <v>6801</v>
      </c>
      <c r="AE352" s="70" t="s">
        <v>6801</v>
      </c>
      <c r="AF352" s="69" t="s">
        <v>6801</v>
      </c>
      <c r="AG352" s="69" t="s">
        <v>6801</v>
      </c>
      <c r="AH352" s="69" t="s">
        <v>6801</v>
      </c>
      <c r="AI352" s="69" t="s">
        <v>6801</v>
      </c>
      <c r="AJ352" s="70" t="s">
        <v>6801</v>
      </c>
      <c r="AK352" s="69" t="s">
        <v>6801</v>
      </c>
      <c r="AL352" s="69" t="s">
        <v>6801</v>
      </c>
      <c r="AM352" s="69" t="s">
        <v>6801</v>
      </c>
      <c r="AN352" s="69" t="s">
        <v>6801</v>
      </c>
      <c r="AO352" s="69" t="s">
        <v>6801</v>
      </c>
      <c r="AP352" s="69" t="s">
        <v>6801</v>
      </c>
      <c r="AQ352" s="69" t="s">
        <v>6801</v>
      </c>
      <c r="AR352" s="69" t="s">
        <v>6801</v>
      </c>
      <c r="AS352" s="69" t="s">
        <v>6801</v>
      </c>
      <c r="AT352" s="69" t="s">
        <v>6801</v>
      </c>
      <c r="AU352" s="69" t="s">
        <v>6801</v>
      </c>
      <c r="AV352" s="69" t="s">
        <v>6801</v>
      </c>
      <c r="AW352" s="69" t="s">
        <v>6801</v>
      </c>
      <c r="AX352" s="69" t="s">
        <v>6801</v>
      </c>
    </row>
    <row r="353" spans="1:50" x14ac:dyDescent="0.2">
      <c r="A353" s="14">
        <v>2657</v>
      </c>
      <c r="B353" s="29" t="s">
        <v>8248</v>
      </c>
      <c r="C353" s="14" t="s">
        <v>8223</v>
      </c>
      <c r="D353" s="14" t="s">
        <v>8249</v>
      </c>
      <c r="E353" s="14" t="s">
        <v>8250</v>
      </c>
      <c r="F353" s="14" t="s">
        <v>8251</v>
      </c>
      <c r="G353" s="14" t="s">
        <v>8752</v>
      </c>
      <c r="H353" s="14" t="s">
        <v>9004</v>
      </c>
      <c r="I353" s="14" t="s">
        <v>8721</v>
      </c>
      <c r="J353" s="26">
        <v>-1.0323103189917671</v>
      </c>
      <c r="K353" s="26">
        <v>-0.43074139832286956</v>
      </c>
      <c r="L353" s="71">
        <v>12.1</v>
      </c>
      <c r="M353" s="66"/>
      <c r="O353" s="67">
        <v>0.28404332533566823</v>
      </c>
      <c r="P353" s="68">
        <v>93.096666666666664</v>
      </c>
      <c r="Q353" s="69">
        <v>2</v>
      </c>
      <c r="R353" s="19">
        <v>0</v>
      </c>
      <c r="S353" s="19" t="s">
        <v>6801</v>
      </c>
      <c r="T353" s="69" t="s">
        <v>6801</v>
      </c>
      <c r="U353" s="69" t="s">
        <v>6801</v>
      </c>
      <c r="V353" s="69" t="s">
        <v>6801</v>
      </c>
      <c r="W353" s="69" t="s">
        <v>6801</v>
      </c>
      <c r="X353" s="69" t="s">
        <v>6801</v>
      </c>
      <c r="Y353" s="69" t="s">
        <v>6801</v>
      </c>
      <c r="Z353" s="69" t="s">
        <v>6801</v>
      </c>
      <c r="AA353" s="69" t="s">
        <v>6801</v>
      </c>
      <c r="AB353" s="69" t="s">
        <v>6801</v>
      </c>
      <c r="AC353" s="69" t="s">
        <v>6801</v>
      </c>
      <c r="AD353" s="70" t="s">
        <v>6801</v>
      </c>
      <c r="AE353" s="70" t="s">
        <v>6801</v>
      </c>
      <c r="AF353" s="69" t="s">
        <v>6801</v>
      </c>
      <c r="AG353" s="69" t="s">
        <v>6801</v>
      </c>
      <c r="AH353" s="69" t="s">
        <v>6801</v>
      </c>
      <c r="AI353" s="69" t="s">
        <v>6801</v>
      </c>
      <c r="AJ353" s="70" t="s">
        <v>6801</v>
      </c>
      <c r="AK353" s="69" t="s">
        <v>6801</v>
      </c>
      <c r="AL353" s="69" t="s">
        <v>6801</v>
      </c>
      <c r="AM353" s="69" t="s">
        <v>6801</v>
      </c>
      <c r="AN353" s="69" t="s">
        <v>6801</v>
      </c>
      <c r="AO353" s="69" t="s">
        <v>6801</v>
      </c>
      <c r="AP353" s="69" t="s">
        <v>6801</v>
      </c>
      <c r="AQ353" s="69" t="s">
        <v>6801</v>
      </c>
      <c r="AR353" s="69" t="s">
        <v>6801</v>
      </c>
      <c r="AS353" s="69" t="s">
        <v>6801</v>
      </c>
      <c r="AT353" s="69" t="s">
        <v>6801</v>
      </c>
      <c r="AU353" s="69" t="s">
        <v>6801</v>
      </c>
      <c r="AV353" s="69" t="s">
        <v>6801</v>
      </c>
      <c r="AW353" s="69" t="s">
        <v>6801</v>
      </c>
      <c r="AX353" s="69" t="s">
        <v>6801</v>
      </c>
    </row>
    <row r="354" spans="1:50" x14ac:dyDescent="0.2">
      <c r="A354" s="14">
        <v>3277</v>
      </c>
      <c r="B354" s="29" t="s">
        <v>8252</v>
      </c>
      <c r="C354" s="14" t="s">
        <v>8253</v>
      </c>
      <c r="D354" s="14" t="s">
        <v>8254</v>
      </c>
      <c r="E354" s="14" t="s">
        <v>8255</v>
      </c>
      <c r="F354" s="14" t="s">
        <v>8256</v>
      </c>
      <c r="G354" s="14" t="s">
        <v>8752</v>
      </c>
      <c r="H354" s="14" t="s">
        <v>9004</v>
      </c>
      <c r="I354" s="14" t="s">
        <v>8122</v>
      </c>
      <c r="J354" s="26">
        <v>0.20722495935853164</v>
      </c>
      <c r="K354" s="26">
        <v>1.6208794259164665</v>
      </c>
      <c r="L354" s="71">
        <v>15.3</v>
      </c>
      <c r="M354" s="66"/>
      <c r="O354" s="67">
        <v>0.21296596612083063</v>
      </c>
      <c r="P354" s="68">
        <v>97.974666666666664</v>
      </c>
      <c r="Q354" s="69">
        <v>5</v>
      </c>
      <c r="R354" s="19">
        <v>0</v>
      </c>
      <c r="S354" s="19" t="s">
        <v>6801</v>
      </c>
      <c r="T354" s="69" t="s">
        <v>6801</v>
      </c>
      <c r="U354" s="69" t="s">
        <v>6801</v>
      </c>
      <c r="V354" s="69" t="s">
        <v>6801</v>
      </c>
      <c r="W354" s="69" t="s">
        <v>6801</v>
      </c>
      <c r="X354" s="69" t="s">
        <v>6801</v>
      </c>
      <c r="Y354" s="69" t="s">
        <v>6801</v>
      </c>
      <c r="Z354" s="69" t="s">
        <v>6801</v>
      </c>
      <c r="AA354" s="69" t="s">
        <v>6801</v>
      </c>
      <c r="AB354" s="69" t="s">
        <v>6801</v>
      </c>
      <c r="AC354" s="69" t="s">
        <v>6801</v>
      </c>
      <c r="AD354" s="70" t="s">
        <v>6801</v>
      </c>
      <c r="AE354" s="70" t="s">
        <v>6801</v>
      </c>
      <c r="AF354" s="69" t="s">
        <v>6801</v>
      </c>
      <c r="AG354" s="69" t="s">
        <v>6801</v>
      </c>
      <c r="AH354" s="69" t="s">
        <v>6801</v>
      </c>
      <c r="AI354" s="69" t="s">
        <v>6801</v>
      </c>
      <c r="AJ354" s="70" t="s">
        <v>6801</v>
      </c>
      <c r="AK354" s="69" t="s">
        <v>6801</v>
      </c>
      <c r="AL354" s="69" t="s">
        <v>6801</v>
      </c>
      <c r="AM354" s="69" t="s">
        <v>6801</v>
      </c>
      <c r="AN354" s="69" t="s">
        <v>6801</v>
      </c>
      <c r="AO354" s="69" t="s">
        <v>6801</v>
      </c>
      <c r="AP354" s="69" t="s">
        <v>6801</v>
      </c>
      <c r="AQ354" s="69" t="s">
        <v>6801</v>
      </c>
      <c r="AR354" s="69" t="s">
        <v>6801</v>
      </c>
      <c r="AS354" s="69" t="s">
        <v>6801</v>
      </c>
      <c r="AT354" s="69" t="s">
        <v>6801</v>
      </c>
      <c r="AU354" s="69" t="s">
        <v>6801</v>
      </c>
      <c r="AV354" s="69" t="s">
        <v>6801</v>
      </c>
      <c r="AW354" s="69" t="s">
        <v>6801</v>
      </c>
      <c r="AX354" s="69" t="s">
        <v>6801</v>
      </c>
    </row>
    <row r="355" spans="1:50" x14ac:dyDescent="0.2">
      <c r="A355" s="14">
        <v>3024</v>
      </c>
      <c r="B355" s="29" t="s">
        <v>9127</v>
      </c>
      <c r="C355" s="14" t="s">
        <v>8257</v>
      </c>
      <c r="D355" s="14" t="s">
        <v>8258</v>
      </c>
      <c r="E355" s="14" t="s">
        <v>8259</v>
      </c>
      <c r="F355" s="14" t="s">
        <v>8260</v>
      </c>
      <c r="G355" s="14" t="s">
        <v>8752</v>
      </c>
      <c r="H355" s="14" t="s">
        <v>0</v>
      </c>
      <c r="I355" s="14" t="s">
        <v>6801</v>
      </c>
      <c r="J355" s="26">
        <v>-0.83075296103845309</v>
      </c>
      <c r="K355" s="26">
        <v>2.2046206560155457</v>
      </c>
      <c r="L355" s="71">
        <v>13.3</v>
      </c>
      <c r="M355" s="66"/>
      <c r="O355" s="67">
        <v>0.14821764541241086</v>
      </c>
      <c r="P355" s="68">
        <v>72.367999999999995</v>
      </c>
      <c r="Q355" s="69">
        <v>35</v>
      </c>
      <c r="R355" s="19">
        <v>0</v>
      </c>
      <c r="S355" s="19" t="s">
        <v>6801</v>
      </c>
      <c r="T355" s="69" t="s">
        <v>6801</v>
      </c>
      <c r="U355" s="69" t="s">
        <v>6801</v>
      </c>
      <c r="V355" s="69" t="s">
        <v>6801</v>
      </c>
      <c r="W355" s="69" t="s">
        <v>6801</v>
      </c>
      <c r="X355" s="69" t="s">
        <v>6801</v>
      </c>
      <c r="Y355" s="69" t="s">
        <v>6801</v>
      </c>
      <c r="Z355" s="69" t="s">
        <v>6801</v>
      </c>
      <c r="AA355" s="69" t="s">
        <v>6801</v>
      </c>
      <c r="AB355" s="69" t="s">
        <v>6801</v>
      </c>
      <c r="AC355" s="69" t="s">
        <v>6801</v>
      </c>
      <c r="AD355" s="70" t="s">
        <v>6801</v>
      </c>
      <c r="AE355" s="70" t="s">
        <v>6801</v>
      </c>
      <c r="AF355" s="69" t="s">
        <v>6801</v>
      </c>
      <c r="AG355" s="69" t="s">
        <v>6801</v>
      </c>
      <c r="AH355" s="69" t="s">
        <v>6801</v>
      </c>
      <c r="AI355" s="69" t="s">
        <v>6801</v>
      </c>
      <c r="AJ355" s="70" t="s">
        <v>6801</v>
      </c>
      <c r="AK355" s="69" t="s">
        <v>6801</v>
      </c>
      <c r="AL355" s="69" t="s">
        <v>6801</v>
      </c>
      <c r="AM355" s="69" t="s">
        <v>6801</v>
      </c>
      <c r="AN355" s="69" t="s">
        <v>6801</v>
      </c>
      <c r="AO355" s="69" t="s">
        <v>6801</v>
      </c>
      <c r="AP355" s="69" t="s">
        <v>6801</v>
      </c>
      <c r="AQ355" s="69" t="s">
        <v>6801</v>
      </c>
      <c r="AR355" s="69" t="s">
        <v>6801</v>
      </c>
      <c r="AS355" s="69" t="s">
        <v>6801</v>
      </c>
      <c r="AT355" s="69" t="s">
        <v>6801</v>
      </c>
      <c r="AU355" s="69" t="s">
        <v>6801</v>
      </c>
      <c r="AV355" s="69" t="s">
        <v>6801</v>
      </c>
      <c r="AW355" s="69" t="s">
        <v>6801</v>
      </c>
      <c r="AX355" s="69" t="s">
        <v>6801</v>
      </c>
    </row>
    <row r="356" spans="1:50" x14ac:dyDescent="0.2">
      <c r="A356" s="14">
        <v>1053</v>
      </c>
      <c r="B356" s="29" t="s">
        <v>8994</v>
      </c>
      <c r="C356" s="14" t="s">
        <v>8206</v>
      </c>
      <c r="D356" s="14" t="s">
        <v>8261</v>
      </c>
      <c r="E356" s="14" t="s">
        <v>8262</v>
      </c>
      <c r="F356" s="14" t="s">
        <v>8263</v>
      </c>
      <c r="G356" s="14" t="s">
        <v>8752</v>
      </c>
      <c r="H356" s="14" t="s">
        <v>9004</v>
      </c>
      <c r="I356" s="14" t="s">
        <v>8721</v>
      </c>
      <c r="J356" s="26">
        <v>-0.90707536464826788</v>
      </c>
      <c r="K356" s="26">
        <v>0.68736225806595819</v>
      </c>
      <c r="L356" s="71">
        <v>12.2</v>
      </c>
      <c r="M356" s="66"/>
      <c r="O356" s="67">
        <v>0.28397020265561151</v>
      </c>
      <c r="P356" s="68">
        <v>108.56733333333334</v>
      </c>
      <c r="Q356" s="69">
        <v>2</v>
      </c>
      <c r="R356" s="19">
        <v>0</v>
      </c>
      <c r="S356" s="19" t="s">
        <v>6801</v>
      </c>
      <c r="T356" s="69" t="s">
        <v>6801</v>
      </c>
      <c r="U356" s="69" t="s">
        <v>6801</v>
      </c>
      <c r="V356" s="69" t="s">
        <v>6801</v>
      </c>
      <c r="W356" s="69" t="s">
        <v>6801</v>
      </c>
      <c r="X356" s="69" t="s">
        <v>6801</v>
      </c>
      <c r="Y356" s="69" t="s">
        <v>6801</v>
      </c>
      <c r="Z356" s="69" t="s">
        <v>6801</v>
      </c>
      <c r="AA356" s="69" t="s">
        <v>6801</v>
      </c>
      <c r="AB356" s="69" t="s">
        <v>6801</v>
      </c>
      <c r="AC356" s="69" t="s">
        <v>6801</v>
      </c>
      <c r="AD356" s="70" t="s">
        <v>6801</v>
      </c>
      <c r="AE356" s="70" t="s">
        <v>6801</v>
      </c>
      <c r="AF356" s="69" t="s">
        <v>6801</v>
      </c>
      <c r="AG356" s="69" t="s">
        <v>6801</v>
      </c>
      <c r="AH356" s="69" t="s">
        <v>6801</v>
      </c>
      <c r="AI356" s="69" t="s">
        <v>6801</v>
      </c>
      <c r="AJ356" s="70" t="s">
        <v>6801</v>
      </c>
      <c r="AK356" s="69" t="s">
        <v>6801</v>
      </c>
      <c r="AL356" s="69" t="s">
        <v>6801</v>
      </c>
      <c r="AM356" s="69" t="s">
        <v>6801</v>
      </c>
      <c r="AN356" s="69" t="s">
        <v>6801</v>
      </c>
      <c r="AO356" s="69" t="s">
        <v>6801</v>
      </c>
      <c r="AP356" s="69" t="s">
        <v>6801</v>
      </c>
      <c r="AQ356" s="69" t="s">
        <v>6801</v>
      </c>
      <c r="AR356" s="69" t="s">
        <v>6801</v>
      </c>
      <c r="AS356" s="69" t="s">
        <v>6801</v>
      </c>
      <c r="AT356" s="69" t="s">
        <v>6801</v>
      </c>
      <c r="AU356" s="69" t="s">
        <v>6801</v>
      </c>
      <c r="AV356" s="69" t="s">
        <v>6801</v>
      </c>
      <c r="AW356" s="69" t="s">
        <v>6801</v>
      </c>
      <c r="AX356" s="69" t="s">
        <v>6801</v>
      </c>
    </row>
    <row r="357" spans="1:50" x14ac:dyDescent="0.2">
      <c r="A357" s="14">
        <v>3323</v>
      </c>
      <c r="B357" s="29" t="s">
        <v>8264</v>
      </c>
      <c r="C357" s="14" t="s">
        <v>8265</v>
      </c>
      <c r="D357" s="14" t="s">
        <v>8266</v>
      </c>
      <c r="E357" s="14" t="s">
        <v>8267</v>
      </c>
      <c r="F357" s="14" t="s">
        <v>8268</v>
      </c>
      <c r="G357" s="14" t="s">
        <v>8752</v>
      </c>
      <c r="H357" s="14" t="s">
        <v>0</v>
      </c>
      <c r="I357" s="14" t="s">
        <v>6801</v>
      </c>
      <c r="J357" s="26">
        <v>0.20467171949240787</v>
      </c>
      <c r="K357" s="26">
        <v>0.7462555190676774</v>
      </c>
      <c r="L357" s="71">
        <v>15.4</v>
      </c>
      <c r="M357" s="66"/>
      <c r="O357" s="67">
        <v>0.1944567878442858</v>
      </c>
      <c r="P357" s="68">
        <v>138.41133333333335</v>
      </c>
      <c r="Q357" s="69">
        <v>0.5</v>
      </c>
      <c r="R357" s="19">
        <v>0</v>
      </c>
      <c r="S357" s="19" t="s">
        <v>6801</v>
      </c>
      <c r="T357" s="69" t="s">
        <v>6801</v>
      </c>
      <c r="U357" s="69" t="s">
        <v>6801</v>
      </c>
      <c r="V357" s="69" t="s">
        <v>6801</v>
      </c>
      <c r="W357" s="69" t="s">
        <v>6801</v>
      </c>
      <c r="X357" s="69" t="s">
        <v>6801</v>
      </c>
      <c r="Y357" s="69" t="s">
        <v>6801</v>
      </c>
      <c r="Z357" s="69" t="s">
        <v>6801</v>
      </c>
      <c r="AA357" s="69" t="s">
        <v>6801</v>
      </c>
      <c r="AB357" s="69" t="s">
        <v>6801</v>
      </c>
      <c r="AC357" s="69" t="s">
        <v>6801</v>
      </c>
      <c r="AD357" s="70" t="s">
        <v>6801</v>
      </c>
      <c r="AE357" s="70" t="s">
        <v>6801</v>
      </c>
      <c r="AF357" s="69" t="s">
        <v>6801</v>
      </c>
      <c r="AG357" s="69" t="s">
        <v>6801</v>
      </c>
      <c r="AH357" s="69" t="s">
        <v>6801</v>
      </c>
      <c r="AI357" s="69" t="s">
        <v>6801</v>
      </c>
      <c r="AJ357" s="70" t="s">
        <v>6801</v>
      </c>
      <c r="AK357" s="69" t="s">
        <v>6801</v>
      </c>
      <c r="AL357" s="69" t="s">
        <v>6801</v>
      </c>
      <c r="AM357" s="69" t="s">
        <v>6801</v>
      </c>
      <c r="AN357" s="69" t="s">
        <v>6801</v>
      </c>
      <c r="AO357" s="69" t="s">
        <v>6801</v>
      </c>
      <c r="AP357" s="69" t="s">
        <v>6801</v>
      </c>
      <c r="AQ357" s="69" t="s">
        <v>6801</v>
      </c>
      <c r="AR357" s="69" t="s">
        <v>6801</v>
      </c>
      <c r="AS357" s="69" t="s">
        <v>6801</v>
      </c>
      <c r="AT357" s="69" t="s">
        <v>6801</v>
      </c>
      <c r="AU357" s="69" t="s">
        <v>6801</v>
      </c>
      <c r="AV357" s="69" t="s">
        <v>6801</v>
      </c>
      <c r="AW357" s="69" t="s">
        <v>6801</v>
      </c>
      <c r="AX357" s="69" t="s">
        <v>6801</v>
      </c>
    </row>
    <row r="358" spans="1:50" x14ac:dyDescent="0.2">
      <c r="A358" s="14">
        <v>3099</v>
      </c>
      <c r="B358" s="29" t="s">
        <v>769</v>
      </c>
      <c r="C358" s="14" t="s">
        <v>6473</v>
      </c>
      <c r="D358" s="14" t="s">
        <v>8269</v>
      </c>
      <c r="E358" s="14" t="s">
        <v>6471</v>
      </c>
      <c r="F358" s="14" t="s">
        <v>6470</v>
      </c>
      <c r="G358" s="14" t="s">
        <v>9020</v>
      </c>
      <c r="H358" s="14" t="s">
        <v>0</v>
      </c>
      <c r="I358" s="14" t="s">
        <v>6801</v>
      </c>
      <c r="J358" s="26">
        <v>2.3259487768750033</v>
      </c>
      <c r="K358" s="26">
        <v>2.3248771496347604</v>
      </c>
      <c r="L358" s="71">
        <v>20.149999999999999</v>
      </c>
      <c r="M358" s="83"/>
      <c r="O358" s="67">
        <v>0.22573409028904809</v>
      </c>
      <c r="P358" s="68">
        <v>92.774000000000001</v>
      </c>
      <c r="Q358" s="69">
        <v>0.5</v>
      </c>
      <c r="R358" s="19">
        <v>0</v>
      </c>
      <c r="S358" s="19" t="s">
        <v>6801</v>
      </c>
      <c r="T358" s="69" t="s">
        <v>6801</v>
      </c>
      <c r="U358" s="69" t="s">
        <v>6801</v>
      </c>
      <c r="V358" s="69" t="s">
        <v>6801</v>
      </c>
      <c r="W358" s="69" t="s">
        <v>6801</v>
      </c>
      <c r="X358" s="69" t="s">
        <v>6801</v>
      </c>
      <c r="Y358" s="69" t="s">
        <v>6801</v>
      </c>
      <c r="Z358" s="69" t="s">
        <v>6801</v>
      </c>
      <c r="AA358" s="69" t="s">
        <v>6801</v>
      </c>
      <c r="AB358" s="69" t="s">
        <v>6801</v>
      </c>
      <c r="AC358" s="69" t="s">
        <v>6801</v>
      </c>
      <c r="AD358" s="70" t="s">
        <v>6801</v>
      </c>
      <c r="AE358" s="70" t="s">
        <v>6801</v>
      </c>
      <c r="AF358" s="69" t="s">
        <v>6801</v>
      </c>
      <c r="AG358" s="69" t="s">
        <v>6801</v>
      </c>
      <c r="AH358" s="69" t="s">
        <v>6801</v>
      </c>
      <c r="AI358" s="69" t="s">
        <v>6801</v>
      </c>
      <c r="AJ358" s="70" t="s">
        <v>6801</v>
      </c>
      <c r="AK358" s="69" t="s">
        <v>6801</v>
      </c>
      <c r="AL358" s="69" t="s">
        <v>6801</v>
      </c>
      <c r="AM358" s="69" t="s">
        <v>6801</v>
      </c>
      <c r="AN358" s="69" t="s">
        <v>6801</v>
      </c>
      <c r="AO358" s="69" t="s">
        <v>6801</v>
      </c>
      <c r="AP358" s="69" t="s">
        <v>6801</v>
      </c>
      <c r="AQ358" s="69" t="s">
        <v>6801</v>
      </c>
      <c r="AR358" s="69" t="s">
        <v>6801</v>
      </c>
      <c r="AS358" s="69" t="s">
        <v>6801</v>
      </c>
      <c r="AT358" s="69" t="s">
        <v>6801</v>
      </c>
      <c r="AU358" s="69" t="s">
        <v>6801</v>
      </c>
      <c r="AV358" s="69" t="s">
        <v>6801</v>
      </c>
      <c r="AW358" s="69" t="s">
        <v>6801</v>
      </c>
      <c r="AX358" s="69" t="s">
        <v>6801</v>
      </c>
    </row>
    <row r="359" spans="1:50" x14ac:dyDescent="0.2">
      <c r="A359" s="14">
        <v>658</v>
      </c>
      <c r="B359" s="29" t="s">
        <v>8270</v>
      </c>
      <c r="C359" s="14" t="s">
        <v>8271</v>
      </c>
      <c r="D359" s="14" t="s">
        <v>8272</v>
      </c>
      <c r="E359" s="14" t="s">
        <v>8273</v>
      </c>
      <c r="F359" s="14" t="s">
        <v>8274</v>
      </c>
      <c r="G359" s="14" t="s">
        <v>8752</v>
      </c>
      <c r="H359" s="14" t="s">
        <v>0</v>
      </c>
      <c r="I359" s="14" t="s">
        <v>6801</v>
      </c>
      <c r="J359" s="26">
        <v>-1.8702983489982175</v>
      </c>
      <c r="K359" s="26">
        <v>-1.0731267602496324</v>
      </c>
      <c r="L359" s="71">
        <v>15.23</v>
      </c>
      <c r="M359" s="66"/>
      <c r="O359" s="67">
        <v>0.14383171528437119</v>
      </c>
      <c r="P359" s="68">
        <v>59.849500000000006</v>
      </c>
      <c r="Q359" s="69">
        <v>1</v>
      </c>
      <c r="R359" s="19">
        <v>0</v>
      </c>
      <c r="S359" s="19" t="s">
        <v>6801</v>
      </c>
      <c r="T359" s="69" t="s">
        <v>6801</v>
      </c>
      <c r="U359" s="69" t="s">
        <v>6801</v>
      </c>
      <c r="V359" s="69" t="s">
        <v>6801</v>
      </c>
      <c r="W359" s="69" t="s">
        <v>6801</v>
      </c>
      <c r="X359" s="69" t="s">
        <v>6801</v>
      </c>
      <c r="Y359" s="69" t="s">
        <v>6801</v>
      </c>
      <c r="Z359" s="69" t="s">
        <v>6801</v>
      </c>
      <c r="AA359" s="69" t="s">
        <v>6801</v>
      </c>
      <c r="AB359" s="69" t="s">
        <v>6801</v>
      </c>
      <c r="AC359" s="69" t="s">
        <v>6801</v>
      </c>
      <c r="AD359" s="70" t="s">
        <v>6801</v>
      </c>
      <c r="AE359" s="70" t="s">
        <v>6801</v>
      </c>
      <c r="AF359" s="69" t="s">
        <v>6801</v>
      </c>
      <c r="AG359" s="69" t="s">
        <v>6801</v>
      </c>
      <c r="AH359" s="69" t="s">
        <v>6801</v>
      </c>
      <c r="AI359" s="69" t="s">
        <v>6801</v>
      </c>
      <c r="AJ359" s="70" t="s">
        <v>6801</v>
      </c>
      <c r="AK359" s="69" t="s">
        <v>6801</v>
      </c>
      <c r="AL359" s="69" t="s">
        <v>6801</v>
      </c>
      <c r="AM359" s="69" t="s">
        <v>6801</v>
      </c>
      <c r="AN359" s="69" t="s">
        <v>6801</v>
      </c>
      <c r="AO359" s="69" t="s">
        <v>6801</v>
      </c>
      <c r="AP359" s="69" t="s">
        <v>6801</v>
      </c>
      <c r="AQ359" s="69" t="s">
        <v>6801</v>
      </c>
      <c r="AR359" s="69" t="s">
        <v>6801</v>
      </c>
      <c r="AS359" s="69" t="s">
        <v>6801</v>
      </c>
      <c r="AT359" s="69" t="s">
        <v>6801</v>
      </c>
      <c r="AU359" s="69" t="s">
        <v>6801</v>
      </c>
      <c r="AV359" s="69" t="s">
        <v>6801</v>
      </c>
      <c r="AW359" s="69" t="s">
        <v>6801</v>
      </c>
      <c r="AX359" s="69" t="s">
        <v>6801</v>
      </c>
    </row>
    <row r="360" spans="1:50" x14ac:dyDescent="0.2">
      <c r="A360" s="14">
        <v>659</v>
      </c>
      <c r="B360" s="29" t="s">
        <v>9128</v>
      </c>
      <c r="C360" s="14" t="s">
        <v>8275</v>
      </c>
      <c r="D360" s="14" t="s">
        <v>8276</v>
      </c>
      <c r="E360" s="14" t="s">
        <v>8277</v>
      </c>
      <c r="F360" s="14" t="s">
        <v>8278</v>
      </c>
      <c r="G360" s="14" t="s">
        <v>8752</v>
      </c>
      <c r="H360" s="14" t="s">
        <v>9004</v>
      </c>
      <c r="I360" s="14" t="s">
        <v>8270</v>
      </c>
      <c r="J360" s="26">
        <v>-2.5282394783590587</v>
      </c>
      <c r="K360" s="26">
        <v>-1.837845713463546</v>
      </c>
      <c r="L360" s="71">
        <v>13</v>
      </c>
      <c r="M360" s="66"/>
      <c r="O360" s="67">
        <v>0.15402651000597969</v>
      </c>
      <c r="P360" s="68">
        <v>75.651499999999999</v>
      </c>
      <c r="Q360" s="69">
        <v>0.60000000000000009</v>
      </c>
      <c r="R360" s="19">
        <v>0</v>
      </c>
      <c r="S360" s="19" t="s">
        <v>6801</v>
      </c>
      <c r="T360" s="69" t="s">
        <v>6801</v>
      </c>
      <c r="U360" s="69" t="s">
        <v>6801</v>
      </c>
      <c r="V360" s="69" t="s">
        <v>6801</v>
      </c>
      <c r="W360" s="69" t="s">
        <v>6801</v>
      </c>
      <c r="X360" s="69" t="s">
        <v>6801</v>
      </c>
      <c r="Y360" s="69" t="s">
        <v>6801</v>
      </c>
      <c r="Z360" s="69" t="s">
        <v>6801</v>
      </c>
      <c r="AA360" s="69" t="s">
        <v>6801</v>
      </c>
      <c r="AB360" s="69" t="s">
        <v>6801</v>
      </c>
      <c r="AC360" s="69" t="s">
        <v>6801</v>
      </c>
      <c r="AD360" s="70" t="s">
        <v>6801</v>
      </c>
      <c r="AE360" s="70" t="s">
        <v>6801</v>
      </c>
      <c r="AF360" s="69" t="s">
        <v>6801</v>
      </c>
      <c r="AG360" s="69" t="s">
        <v>6801</v>
      </c>
      <c r="AH360" s="69" t="s">
        <v>6801</v>
      </c>
      <c r="AI360" s="69" t="s">
        <v>6801</v>
      </c>
      <c r="AJ360" s="70" t="s">
        <v>6801</v>
      </c>
      <c r="AK360" s="69" t="s">
        <v>6801</v>
      </c>
      <c r="AL360" s="69" t="s">
        <v>6801</v>
      </c>
      <c r="AM360" s="69" t="s">
        <v>6801</v>
      </c>
      <c r="AN360" s="69" t="s">
        <v>6801</v>
      </c>
      <c r="AO360" s="69" t="s">
        <v>6801</v>
      </c>
      <c r="AP360" s="69" t="s">
        <v>6801</v>
      </c>
      <c r="AQ360" s="69" t="s">
        <v>6801</v>
      </c>
      <c r="AR360" s="69" t="s">
        <v>6801</v>
      </c>
      <c r="AS360" s="69" t="s">
        <v>6801</v>
      </c>
      <c r="AT360" s="69" t="s">
        <v>6801</v>
      </c>
      <c r="AU360" s="69" t="s">
        <v>6801</v>
      </c>
      <c r="AV360" s="69" t="s">
        <v>6801</v>
      </c>
      <c r="AW360" s="69" t="s">
        <v>6801</v>
      </c>
      <c r="AX360" s="69" t="s">
        <v>6801</v>
      </c>
    </row>
    <row r="361" spans="1:50" x14ac:dyDescent="0.2">
      <c r="A361" s="14">
        <v>3207</v>
      </c>
      <c r="B361" s="29" t="s">
        <v>8279</v>
      </c>
      <c r="C361" s="14" t="s">
        <v>8280</v>
      </c>
      <c r="D361" s="14" t="s">
        <v>8281</v>
      </c>
      <c r="E361" s="14" t="s">
        <v>8282</v>
      </c>
      <c r="F361" s="14" t="s">
        <v>8283</v>
      </c>
      <c r="G361" s="14" t="s">
        <v>8752</v>
      </c>
      <c r="H361" s="14" t="s">
        <v>0</v>
      </c>
      <c r="I361" s="14" t="s">
        <v>6801</v>
      </c>
      <c r="J361" s="26">
        <v>1.6264238019012063</v>
      </c>
      <c r="K361" s="26">
        <v>-1.3685674668518732</v>
      </c>
      <c r="L361" s="71">
        <v>18.3</v>
      </c>
      <c r="M361" s="66"/>
      <c r="O361" s="67">
        <v>0.15537376718915633</v>
      </c>
      <c r="P361" s="68">
        <v>93.005333333333326</v>
      </c>
      <c r="Q361" s="69">
        <v>65</v>
      </c>
      <c r="R361" s="19">
        <v>0</v>
      </c>
      <c r="S361" s="19" t="s">
        <v>6801</v>
      </c>
      <c r="T361" s="69" t="s">
        <v>6801</v>
      </c>
      <c r="U361" s="69" t="s">
        <v>6801</v>
      </c>
      <c r="V361" s="69" t="s">
        <v>6801</v>
      </c>
      <c r="W361" s="69" t="s">
        <v>6801</v>
      </c>
      <c r="X361" s="69" t="s">
        <v>6801</v>
      </c>
      <c r="Y361" s="69" t="s">
        <v>6801</v>
      </c>
      <c r="Z361" s="69" t="s">
        <v>6801</v>
      </c>
      <c r="AA361" s="69" t="s">
        <v>6801</v>
      </c>
      <c r="AB361" s="69" t="s">
        <v>6801</v>
      </c>
      <c r="AC361" s="69" t="s">
        <v>6801</v>
      </c>
      <c r="AD361" s="70" t="s">
        <v>6801</v>
      </c>
      <c r="AE361" s="70" t="s">
        <v>6801</v>
      </c>
      <c r="AF361" s="69" t="s">
        <v>6801</v>
      </c>
      <c r="AG361" s="69" t="s">
        <v>6801</v>
      </c>
      <c r="AH361" s="69" t="s">
        <v>6801</v>
      </c>
      <c r="AI361" s="69" t="s">
        <v>6801</v>
      </c>
      <c r="AJ361" s="70" t="s">
        <v>6801</v>
      </c>
      <c r="AK361" s="69" t="s">
        <v>6801</v>
      </c>
      <c r="AL361" s="69" t="s">
        <v>6801</v>
      </c>
      <c r="AM361" s="69" t="s">
        <v>6801</v>
      </c>
      <c r="AN361" s="69" t="s">
        <v>6801</v>
      </c>
      <c r="AO361" s="69" t="s">
        <v>6801</v>
      </c>
      <c r="AP361" s="69" t="s">
        <v>6801</v>
      </c>
      <c r="AQ361" s="69" t="s">
        <v>6801</v>
      </c>
      <c r="AR361" s="69" t="s">
        <v>6801</v>
      </c>
      <c r="AS361" s="69" t="s">
        <v>6801</v>
      </c>
      <c r="AT361" s="69" t="s">
        <v>6801</v>
      </c>
      <c r="AU361" s="69" t="s">
        <v>6801</v>
      </c>
      <c r="AV361" s="69" t="s">
        <v>6801</v>
      </c>
      <c r="AW361" s="69" t="s">
        <v>6801</v>
      </c>
      <c r="AX361" s="69" t="s">
        <v>6801</v>
      </c>
    </row>
    <row r="362" spans="1:50" x14ac:dyDescent="0.2">
      <c r="A362" s="14">
        <v>3490</v>
      </c>
      <c r="B362" s="29" t="s">
        <v>4438</v>
      </c>
      <c r="C362" s="14" t="s">
        <v>6926</v>
      </c>
      <c r="D362" s="14" t="s">
        <v>8284</v>
      </c>
      <c r="E362" s="14" t="s">
        <v>6924</v>
      </c>
      <c r="F362" s="14" t="s">
        <v>6923</v>
      </c>
      <c r="G362" s="14" t="s">
        <v>9020</v>
      </c>
      <c r="H362" s="14" t="s">
        <v>0</v>
      </c>
      <c r="I362" s="14" t="s">
        <v>6801</v>
      </c>
      <c r="J362" s="26">
        <v>1.1299855604638571</v>
      </c>
      <c r="K362" s="26">
        <v>0.39635138964902739</v>
      </c>
      <c r="L362" s="71">
        <v>16.7</v>
      </c>
      <c r="M362" s="66"/>
      <c r="O362" s="67">
        <v>0.27422181819676666</v>
      </c>
      <c r="P362" s="68">
        <v>104.47233333333332</v>
      </c>
      <c r="Q362" s="69">
        <v>2</v>
      </c>
      <c r="R362" s="19">
        <v>0</v>
      </c>
      <c r="S362" s="19" t="s">
        <v>6801</v>
      </c>
      <c r="T362" s="69" t="s">
        <v>6801</v>
      </c>
      <c r="U362" s="69" t="s">
        <v>6801</v>
      </c>
      <c r="V362" s="69" t="s">
        <v>6801</v>
      </c>
      <c r="W362" s="69" t="s">
        <v>6801</v>
      </c>
      <c r="X362" s="69" t="s">
        <v>6801</v>
      </c>
      <c r="Y362" s="69" t="s">
        <v>6801</v>
      </c>
      <c r="Z362" s="69" t="s">
        <v>6801</v>
      </c>
      <c r="AA362" s="69" t="s">
        <v>6801</v>
      </c>
      <c r="AB362" s="69" t="s">
        <v>6801</v>
      </c>
      <c r="AC362" s="69" t="s">
        <v>6801</v>
      </c>
      <c r="AD362" s="70" t="s">
        <v>6801</v>
      </c>
      <c r="AE362" s="70" t="s">
        <v>6801</v>
      </c>
      <c r="AF362" s="69" t="s">
        <v>6801</v>
      </c>
      <c r="AG362" s="69" t="s">
        <v>6801</v>
      </c>
      <c r="AH362" s="69" t="s">
        <v>6801</v>
      </c>
      <c r="AI362" s="69" t="s">
        <v>6801</v>
      </c>
      <c r="AJ362" s="70" t="s">
        <v>6801</v>
      </c>
      <c r="AK362" s="69" t="s">
        <v>6801</v>
      </c>
      <c r="AL362" s="69" t="s">
        <v>6801</v>
      </c>
      <c r="AM362" s="69" t="s">
        <v>6801</v>
      </c>
      <c r="AN362" s="69" t="s">
        <v>6801</v>
      </c>
      <c r="AO362" s="69" t="s">
        <v>6801</v>
      </c>
      <c r="AP362" s="69" t="s">
        <v>6801</v>
      </c>
      <c r="AQ362" s="69" t="s">
        <v>6801</v>
      </c>
      <c r="AR362" s="69" t="s">
        <v>6801</v>
      </c>
      <c r="AS362" s="69" t="s">
        <v>6801</v>
      </c>
      <c r="AT362" s="69" t="s">
        <v>6801</v>
      </c>
      <c r="AU362" s="69" t="s">
        <v>6801</v>
      </c>
      <c r="AV362" s="69" t="s">
        <v>6801</v>
      </c>
      <c r="AW362" s="69" t="s">
        <v>6801</v>
      </c>
      <c r="AX362" s="69" t="s">
        <v>6801</v>
      </c>
    </row>
    <row r="363" spans="1:50" x14ac:dyDescent="0.2">
      <c r="A363" s="14">
        <v>2743</v>
      </c>
      <c r="B363" s="29" t="s">
        <v>8285</v>
      </c>
      <c r="C363" s="14" t="s">
        <v>8286</v>
      </c>
      <c r="D363" s="14" t="s">
        <v>8287</v>
      </c>
      <c r="E363" s="14" t="s">
        <v>8288</v>
      </c>
      <c r="F363" s="14" t="s">
        <v>8289</v>
      </c>
      <c r="G363" s="14" t="s">
        <v>8752</v>
      </c>
      <c r="H363" s="14" t="s">
        <v>0</v>
      </c>
      <c r="I363" s="14" t="s">
        <v>6801</v>
      </c>
      <c r="J363" s="26">
        <v>2.9232661064206718</v>
      </c>
      <c r="K363" s="26">
        <v>2.9231744912025186</v>
      </c>
      <c r="L363" s="71">
        <v>18.55</v>
      </c>
      <c r="M363" s="66"/>
      <c r="O363" s="67">
        <v>0.24240346715763414</v>
      </c>
      <c r="P363" s="68">
        <v>89.080500000000001</v>
      </c>
      <c r="Q363" s="69">
        <v>4</v>
      </c>
      <c r="R363" s="19">
        <v>0</v>
      </c>
      <c r="S363" s="19" t="s">
        <v>6801</v>
      </c>
      <c r="T363" s="69" t="s">
        <v>6801</v>
      </c>
      <c r="U363" s="69" t="s">
        <v>6801</v>
      </c>
      <c r="V363" s="69" t="s">
        <v>6801</v>
      </c>
      <c r="W363" s="69" t="s">
        <v>6801</v>
      </c>
      <c r="X363" s="69" t="s">
        <v>6801</v>
      </c>
      <c r="Y363" s="69" t="s">
        <v>6801</v>
      </c>
      <c r="Z363" s="69" t="s">
        <v>6801</v>
      </c>
      <c r="AA363" s="69" t="s">
        <v>6801</v>
      </c>
      <c r="AB363" s="69" t="s">
        <v>6801</v>
      </c>
      <c r="AC363" s="69" t="s">
        <v>6801</v>
      </c>
      <c r="AD363" s="70" t="s">
        <v>6801</v>
      </c>
      <c r="AE363" s="70" t="s">
        <v>6801</v>
      </c>
      <c r="AF363" s="69" t="s">
        <v>6801</v>
      </c>
      <c r="AG363" s="69" t="s">
        <v>6801</v>
      </c>
      <c r="AH363" s="69" t="s">
        <v>6801</v>
      </c>
      <c r="AI363" s="69" t="s">
        <v>6801</v>
      </c>
      <c r="AJ363" s="70" t="s">
        <v>6801</v>
      </c>
      <c r="AK363" s="69" t="s">
        <v>6801</v>
      </c>
      <c r="AL363" s="69" t="s">
        <v>6801</v>
      </c>
      <c r="AM363" s="69" t="s">
        <v>6801</v>
      </c>
      <c r="AN363" s="69" t="s">
        <v>6801</v>
      </c>
      <c r="AO363" s="69" t="s">
        <v>6801</v>
      </c>
      <c r="AP363" s="69" t="s">
        <v>6801</v>
      </c>
      <c r="AQ363" s="69" t="s">
        <v>6801</v>
      </c>
      <c r="AR363" s="69" t="s">
        <v>6801</v>
      </c>
      <c r="AS363" s="69" t="s">
        <v>6801</v>
      </c>
      <c r="AT363" s="69" t="s">
        <v>6801</v>
      </c>
      <c r="AU363" s="69" t="s">
        <v>6801</v>
      </c>
      <c r="AV363" s="69" t="s">
        <v>6801</v>
      </c>
      <c r="AW363" s="69" t="s">
        <v>6801</v>
      </c>
      <c r="AX363" s="69" t="s">
        <v>6801</v>
      </c>
    </row>
    <row r="364" spans="1:50" x14ac:dyDescent="0.2">
      <c r="A364" s="14">
        <v>2858</v>
      </c>
      <c r="B364" s="29" t="s">
        <v>9129</v>
      </c>
      <c r="C364" s="14" t="s">
        <v>7419</v>
      </c>
      <c r="D364" s="14" t="s">
        <v>8290</v>
      </c>
      <c r="E364" s="14" t="s">
        <v>8291</v>
      </c>
      <c r="F364" s="14" t="s">
        <v>8292</v>
      </c>
      <c r="G364" s="14" t="s">
        <v>8752</v>
      </c>
      <c r="H364" s="14" t="s">
        <v>0</v>
      </c>
      <c r="I364" s="14" t="s">
        <v>6801</v>
      </c>
      <c r="J364" s="26">
        <v>1.8181766674054269</v>
      </c>
      <c r="K364" s="26">
        <v>1.8181764005244097</v>
      </c>
      <c r="L364" s="71">
        <v>16.48</v>
      </c>
      <c r="M364" s="66"/>
      <c r="O364" s="67">
        <v>0.17710219432556995</v>
      </c>
      <c r="P364" s="68">
        <v>90.573333333333323</v>
      </c>
      <c r="Q364" s="69">
        <v>3</v>
      </c>
      <c r="R364" s="19">
        <v>0</v>
      </c>
      <c r="S364" s="19" t="s">
        <v>6801</v>
      </c>
      <c r="T364" s="69" t="s">
        <v>6801</v>
      </c>
      <c r="U364" s="69" t="s">
        <v>6801</v>
      </c>
      <c r="V364" s="69" t="s">
        <v>6801</v>
      </c>
      <c r="W364" s="69" t="s">
        <v>6801</v>
      </c>
      <c r="X364" s="69" t="s">
        <v>6801</v>
      </c>
      <c r="Y364" s="69" t="s">
        <v>6801</v>
      </c>
      <c r="Z364" s="69" t="s">
        <v>6801</v>
      </c>
      <c r="AA364" s="69" t="s">
        <v>6801</v>
      </c>
      <c r="AB364" s="69" t="s">
        <v>6801</v>
      </c>
      <c r="AC364" s="69" t="s">
        <v>6801</v>
      </c>
      <c r="AD364" s="70" t="s">
        <v>6801</v>
      </c>
      <c r="AE364" s="70" t="s">
        <v>6801</v>
      </c>
      <c r="AF364" s="69" t="s">
        <v>6801</v>
      </c>
      <c r="AG364" s="69" t="s">
        <v>6801</v>
      </c>
      <c r="AH364" s="69" t="s">
        <v>6801</v>
      </c>
      <c r="AI364" s="69" t="s">
        <v>6801</v>
      </c>
      <c r="AJ364" s="70" t="s">
        <v>6801</v>
      </c>
      <c r="AK364" s="69" t="s">
        <v>6801</v>
      </c>
      <c r="AL364" s="69" t="s">
        <v>6801</v>
      </c>
      <c r="AM364" s="69" t="s">
        <v>6801</v>
      </c>
      <c r="AN364" s="69" t="s">
        <v>6801</v>
      </c>
      <c r="AO364" s="69" t="s">
        <v>6801</v>
      </c>
      <c r="AP364" s="69" t="s">
        <v>6801</v>
      </c>
      <c r="AQ364" s="69" t="s">
        <v>6801</v>
      </c>
      <c r="AR364" s="69" t="s">
        <v>6801</v>
      </c>
      <c r="AS364" s="69" t="s">
        <v>6801</v>
      </c>
      <c r="AT364" s="69" t="s">
        <v>6801</v>
      </c>
      <c r="AU364" s="69" t="s">
        <v>6801</v>
      </c>
      <c r="AV364" s="69" t="s">
        <v>6801</v>
      </c>
      <c r="AW364" s="69" t="s">
        <v>6801</v>
      </c>
      <c r="AX364" s="69" t="s">
        <v>6801</v>
      </c>
    </row>
    <row r="365" spans="1:50" x14ac:dyDescent="0.2">
      <c r="A365" s="14">
        <v>3128</v>
      </c>
      <c r="B365" s="29" t="s">
        <v>8293</v>
      </c>
      <c r="C365" s="14" t="s">
        <v>8294</v>
      </c>
      <c r="D365" s="14" t="s">
        <v>8295</v>
      </c>
      <c r="E365" s="14" t="s">
        <v>8296</v>
      </c>
      <c r="F365" s="14" t="s">
        <v>8297</v>
      </c>
      <c r="G365" s="14" t="s">
        <v>8752</v>
      </c>
      <c r="H365" s="14" t="s">
        <v>0</v>
      </c>
      <c r="I365" s="14" t="s">
        <v>6801</v>
      </c>
      <c r="J365" s="26">
        <v>-1.0740605160284071</v>
      </c>
      <c r="K365" s="26">
        <v>-0.39734775520180526</v>
      </c>
      <c r="L365" s="71">
        <v>13.9</v>
      </c>
      <c r="M365" s="66"/>
      <c r="O365" s="67">
        <v>0.16659537659519527</v>
      </c>
      <c r="P365" s="68">
        <v>84.56583333333333</v>
      </c>
      <c r="Q365" s="69">
        <v>3</v>
      </c>
      <c r="R365" s="19">
        <v>0</v>
      </c>
      <c r="S365" s="19" t="s">
        <v>6801</v>
      </c>
      <c r="T365" s="69" t="s">
        <v>6801</v>
      </c>
      <c r="U365" s="69" t="s">
        <v>6801</v>
      </c>
      <c r="V365" s="69" t="s">
        <v>6801</v>
      </c>
      <c r="W365" s="69" t="s">
        <v>6801</v>
      </c>
      <c r="X365" s="69" t="s">
        <v>6801</v>
      </c>
      <c r="Y365" s="69" t="s">
        <v>6801</v>
      </c>
      <c r="Z365" s="69" t="s">
        <v>6801</v>
      </c>
      <c r="AA365" s="69" t="s">
        <v>6801</v>
      </c>
      <c r="AB365" s="69" t="s">
        <v>6801</v>
      </c>
      <c r="AC365" s="69" t="s">
        <v>6801</v>
      </c>
      <c r="AD365" s="70" t="s">
        <v>6801</v>
      </c>
      <c r="AE365" s="70" t="s">
        <v>6801</v>
      </c>
      <c r="AF365" s="69" t="s">
        <v>6801</v>
      </c>
      <c r="AG365" s="69" t="s">
        <v>6801</v>
      </c>
      <c r="AH365" s="69" t="s">
        <v>6801</v>
      </c>
      <c r="AI365" s="69" t="s">
        <v>6801</v>
      </c>
      <c r="AJ365" s="70" t="s">
        <v>6801</v>
      </c>
      <c r="AK365" s="69" t="s">
        <v>6801</v>
      </c>
      <c r="AL365" s="69" t="s">
        <v>6801</v>
      </c>
      <c r="AM365" s="69" t="s">
        <v>6801</v>
      </c>
      <c r="AN365" s="69" t="s">
        <v>6801</v>
      </c>
      <c r="AO365" s="69" t="s">
        <v>6801</v>
      </c>
      <c r="AP365" s="69" t="s">
        <v>6801</v>
      </c>
      <c r="AQ365" s="69" t="s">
        <v>6801</v>
      </c>
      <c r="AR365" s="69" t="s">
        <v>6801</v>
      </c>
      <c r="AS365" s="69" t="s">
        <v>6801</v>
      </c>
      <c r="AT365" s="69" t="s">
        <v>6801</v>
      </c>
      <c r="AU365" s="69" t="s">
        <v>6801</v>
      </c>
      <c r="AV365" s="69" t="s">
        <v>6801</v>
      </c>
      <c r="AW365" s="69" t="s">
        <v>6801</v>
      </c>
      <c r="AX365" s="69" t="s">
        <v>6801</v>
      </c>
    </row>
    <row r="366" spans="1:50" x14ac:dyDescent="0.2">
      <c r="A366" s="14">
        <v>3025</v>
      </c>
      <c r="B366" s="29" t="s">
        <v>8298</v>
      </c>
      <c r="C366" s="14" t="s">
        <v>8299</v>
      </c>
      <c r="D366" s="14" t="s">
        <v>8300</v>
      </c>
      <c r="E366" s="14" t="s">
        <v>8301</v>
      </c>
      <c r="F366" s="14" t="s">
        <v>8302</v>
      </c>
      <c r="G366" s="14" t="s">
        <v>8752</v>
      </c>
      <c r="H366" s="14" t="s">
        <v>0</v>
      </c>
      <c r="I366" s="14" t="s">
        <v>6801</v>
      </c>
      <c r="J366" s="26">
        <v>0.93902721617288831</v>
      </c>
      <c r="K366" s="26">
        <v>2.6709810339353077</v>
      </c>
      <c r="L366" s="71">
        <v>16.8</v>
      </c>
      <c r="M366" s="66"/>
      <c r="O366" s="67">
        <v>0.12702717036956737</v>
      </c>
      <c r="P366" s="68">
        <v>59.622000000000007</v>
      </c>
      <c r="Q366" s="69">
        <v>40</v>
      </c>
      <c r="R366" s="19">
        <v>0</v>
      </c>
      <c r="S366" s="19" t="s">
        <v>6801</v>
      </c>
      <c r="T366" s="69" t="s">
        <v>6801</v>
      </c>
      <c r="U366" s="69" t="s">
        <v>6801</v>
      </c>
      <c r="V366" s="69" t="s">
        <v>6801</v>
      </c>
      <c r="W366" s="69" t="s">
        <v>6801</v>
      </c>
      <c r="X366" s="69" t="s">
        <v>6801</v>
      </c>
      <c r="Y366" s="69" t="s">
        <v>6801</v>
      </c>
      <c r="Z366" s="69" t="s">
        <v>6801</v>
      </c>
      <c r="AA366" s="69" t="s">
        <v>6801</v>
      </c>
      <c r="AB366" s="69" t="s">
        <v>6801</v>
      </c>
      <c r="AC366" s="69" t="s">
        <v>6801</v>
      </c>
      <c r="AD366" s="70" t="s">
        <v>6801</v>
      </c>
      <c r="AE366" s="70" t="s">
        <v>6801</v>
      </c>
      <c r="AF366" s="69" t="s">
        <v>6801</v>
      </c>
      <c r="AG366" s="69" t="s">
        <v>6801</v>
      </c>
      <c r="AH366" s="69" t="s">
        <v>6801</v>
      </c>
      <c r="AI366" s="69" t="s">
        <v>6801</v>
      </c>
      <c r="AJ366" s="70" t="s">
        <v>6801</v>
      </c>
      <c r="AK366" s="69" t="s">
        <v>6801</v>
      </c>
      <c r="AL366" s="69" t="s">
        <v>6801</v>
      </c>
      <c r="AM366" s="69" t="s">
        <v>6801</v>
      </c>
      <c r="AN366" s="69" t="s">
        <v>6801</v>
      </c>
      <c r="AO366" s="69" t="s">
        <v>6801</v>
      </c>
      <c r="AP366" s="69" t="s">
        <v>6801</v>
      </c>
      <c r="AQ366" s="69" t="s">
        <v>6801</v>
      </c>
      <c r="AR366" s="69" t="s">
        <v>6801</v>
      </c>
      <c r="AS366" s="69" t="s">
        <v>6801</v>
      </c>
      <c r="AT366" s="69" t="s">
        <v>6801</v>
      </c>
      <c r="AU366" s="69" t="s">
        <v>6801</v>
      </c>
      <c r="AV366" s="69" t="s">
        <v>6801</v>
      </c>
      <c r="AW366" s="69" t="s">
        <v>6801</v>
      </c>
      <c r="AX366" s="69" t="s">
        <v>6801</v>
      </c>
    </row>
    <row r="367" spans="1:50" x14ac:dyDescent="0.2">
      <c r="A367" s="14">
        <v>243</v>
      </c>
      <c r="B367" s="29" t="s">
        <v>8303</v>
      </c>
      <c r="C367" s="14" t="s">
        <v>8304</v>
      </c>
      <c r="D367" s="14" t="s">
        <v>8305</v>
      </c>
      <c r="E367" s="14" t="s">
        <v>8306</v>
      </c>
      <c r="F367" s="14" t="s">
        <v>8307</v>
      </c>
      <c r="G367" s="14" t="s">
        <v>8752</v>
      </c>
      <c r="H367" s="14" t="s">
        <v>0</v>
      </c>
      <c r="I367" s="14" t="s">
        <v>6801</v>
      </c>
      <c r="J367" s="26">
        <v>0.90739069460799449</v>
      </c>
      <c r="K367" s="26">
        <v>0.90591131702926186</v>
      </c>
      <c r="L367" s="71">
        <v>10.6</v>
      </c>
      <c r="M367" s="66"/>
      <c r="O367" s="67">
        <v>0.2520519616733834</v>
      </c>
      <c r="P367" s="68">
        <v>85.656333333333336</v>
      </c>
      <c r="Q367" s="69">
        <v>20</v>
      </c>
      <c r="R367" s="19">
        <v>0</v>
      </c>
      <c r="S367" s="19" t="s">
        <v>6801</v>
      </c>
      <c r="T367" s="69" t="s">
        <v>6801</v>
      </c>
      <c r="U367" s="69" t="s">
        <v>6801</v>
      </c>
      <c r="V367" s="69" t="s">
        <v>6801</v>
      </c>
      <c r="W367" s="69" t="s">
        <v>6801</v>
      </c>
      <c r="X367" s="69" t="s">
        <v>6801</v>
      </c>
      <c r="Y367" s="69" t="s">
        <v>6801</v>
      </c>
      <c r="Z367" s="69" t="s">
        <v>6801</v>
      </c>
      <c r="AA367" s="69" t="s">
        <v>6801</v>
      </c>
      <c r="AB367" s="69" t="s">
        <v>6801</v>
      </c>
      <c r="AC367" s="69" t="s">
        <v>6801</v>
      </c>
      <c r="AD367" s="70" t="s">
        <v>6801</v>
      </c>
      <c r="AE367" s="70" t="s">
        <v>6801</v>
      </c>
      <c r="AF367" s="69" t="s">
        <v>6801</v>
      </c>
      <c r="AG367" s="69" t="s">
        <v>6801</v>
      </c>
      <c r="AH367" s="69" t="s">
        <v>6801</v>
      </c>
      <c r="AI367" s="69" t="s">
        <v>6801</v>
      </c>
      <c r="AJ367" s="70" t="s">
        <v>6801</v>
      </c>
      <c r="AK367" s="69" t="s">
        <v>6801</v>
      </c>
      <c r="AL367" s="69" t="s">
        <v>6801</v>
      </c>
      <c r="AM367" s="69" t="s">
        <v>6801</v>
      </c>
      <c r="AN367" s="69" t="s">
        <v>6801</v>
      </c>
      <c r="AO367" s="69" t="s">
        <v>6801</v>
      </c>
      <c r="AP367" s="69" t="s">
        <v>6801</v>
      </c>
      <c r="AQ367" s="69" t="s">
        <v>6801</v>
      </c>
      <c r="AR367" s="69" t="s">
        <v>6801</v>
      </c>
      <c r="AS367" s="69" t="s">
        <v>6801</v>
      </c>
      <c r="AT367" s="69" t="s">
        <v>6801</v>
      </c>
      <c r="AU367" s="69" t="s">
        <v>6801</v>
      </c>
      <c r="AV367" s="69" t="s">
        <v>6801</v>
      </c>
      <c r="AW367" s="69" t="s">
        <v>6801</v>
      </c>
      <c r="AX367" s="69" t="s">
        <v>6801</v>
      </c>
    </row>
    <row r="368" spans="1:50" x14ac:dyDescent="0.2">
      <c r="A368" s="14">
        <v>3288</v>
      </c>
      <c r="B368" s="29" t="s">
        <v>8308</v>
      </c>
      <c r="C368" s="14" t="s">
        <v>8309</v>
      </c>
      <c r="D368" s="14" t="s">
        <v>8310</v>
      </c>
      <c r="E368" s="14" t="s">
        <v>8311</v>
      </c>
      <c r="F368" s="14" t="s">
        <v>8312</v>
      </c>
      <c r="G368" s="14" t="s">
        <v>8752</v>
      </c>
      <c r="H368" s="14" t="s">
        <v>0</v>
      </c>
      <c r="I368" s="14" t="s">
        <v>6801</v>
      </c>
      <c r="J368" s="26">
        <v>-1.6773235280638628</v>
      </c>
      <c r="K368" s="26">
        <v>-1.5873053584692507</v>
      </c>
      <c r="L368" s="71">
        <v>8.1</v>
      </c>
      <c r="M368" s="83"/>
      <c r="O368" s="67">
        <v>9.342010669437073E-2</v>
      </c>
      <c r="P368" s="68">
        <v>83.348333333333343</v>
      </c>
      <c r="Q368" s="69">
        <v>5</v>
      </c>
      <c r="R368" s="19">
        <v>0</v>
      </c>
      <c r="S368" s="19" t="s">
        <v>6801</v>
      </c>
      <c r="T368" s="69" t="s">
        <v>6801</v>
      </c>
      <c r="U368" s="69" t="s">
        <v>6801</v>
      </c>
      <c r="V368" s="69" t="s">
        <v>6801</v>
      </c>
      <c r="W368" s="69" t="s">
        <v>6801</v>
      </c>
      <c r="X368" s="69" t="s">
        <v>6801</v>
      </c>
      <c r="Y368" s="69" t="s">
        <v>6801</v>
      </c>
      <c r="Z368" s="69" t="s">
        <v>6801</v>
      </c>
      <c r="AA368" s="69" t="s">
        <v>6801</v>
      </c>
      <c r="AB368" s="69" t="s">
        <v>6801</v>
      </c>
      <c r="AC368" s="69" t="s">
        <v>6801</v>
      </c>
      <c r="AD368" s="70" t="s">
        <v>6801</v>
      </c>
      <c r="AE368" s="70" t="s">
        <v>6801</v>
      </c>
      <c r="AF368" s="69" t="s">
        <v>6801</v>
      </c>
      <c r="AG368" s="69" t="s">
        <v>6801</v>
      </c>
      <c r="AH368" s="69" t="s">
        <v>6801</v>
      </c>
      <c r="AI368" s="69" t="s">
        <v>6801</v>
      </c>
      <c r="AJ368" s="70" t="s">
        <v>6801</v>
      </c>
      <c r="AK368" s="69" t="s">
        <v>6801</v>
      </c>
      <c r="AL368" s="69" t="s">
        <v>6801</v>
      </c>
      <c r="AM368" s="69" t="s">
        <v>6801</v>
      </c>
      <c r="AN368" s="69" t="s">
        <v>6801</v>
      </c>
      <c r="AO368" s="69" t="s">
        <v>6801</v>
      </c>
      <c r="AP368" s="69" t="s">
        <v>6801</v>
      </c>
      <c r="AQ368" s="69" t="s">
        <v>6801</v>
      </c>
      <c r="AR368" s="69" t="s">
        <v>6801</v>
      </c>
      <c r="AS368" s="69" t="s">
        <v>6801</v>
      </c>
      <c r="AT368" s="69" t="s">
        <v>6801</v>
      </c>
      <c r="AU368" s="69" t="s">
        <v>6801</v>
      </c>
      <c r="AV368" s="69" t="s">
        <v>6801</v>
      </c>
      <c r="AW368" s="69" t="s">
        <v>6801</v>
      </c>
      <c r="AX368" s="69" t="s">
        <v>6801</v>
      </c>
    </row>
    <row r="369" spans="1:50" x14ac:dyDescent="0.2">
      <c r="A369" s="14">
        <v>3107</v>
      </c>
      <c r="B369" s="29" t="s">
        <v>771</v>
      </c>
      <c r="C369" s="18" t="s">
        <v>6488</v>
      </c>
      <c r="D369" s="14" t="s">
        <v>8313</v>
      </c>
      <c r="E369" s="14" t="s">
        <v>6486</v>
      </c>
      <c r="F369" s="18" t="s">
        <v>6485</v>
      </c>
      <c r="G369" s="14" t="s">
        <v>9020</v>
      </c>
      <c r="H369" s="14" t="s">
        <v>0</v>
      </c>
      <c r="I369" s="14" t="s">
        <v>6801</v>
      </c>
      <c r="J369" s="26">
        <v>4.1468174698775693</v>
      </c>
      <c r="K369" s="26">
        <v>4.1899154890146857</v>
      </c>
      <c r="L369" s="71">
        <v>20.9</v>
      </c>
      <c r="M369" s="66"/>
      <c r="O369" s="67">
        <v>0.20708207534094727</v>
      </c>
      <c r="P369" s="68">
        <v>80.342333333333343</v>
      </c>
      <c r="Q369" s="69">
        <v>0.5</v>
      </c>
      <c r="R369" s="19">
        <v>0</v>
      </c>
      <c r="S369" s="19" t="s">
        <v>6801</v>
      </c>
      <c r="T369" s="69" t="s">
        <v>6801</v>
      </c>
      <c r="U369" s="69" t="s">
        <v>6801</v>
      </c>
      <c r="V369" s="69" t="s">
        <v>6801</v>
      </c>
      <c r="W369" s="69" t="s">
        <v>6801</v>
      </c>
      <c r="X369" s="69" t="s">
        <v>6801</v>
      </c>
      <c r="Y369" s="69" t="s">
        <v>6801</v>
      </c>
      <c r="Z369" s="69" t="s">
        <v>6801</v>
      </c>
      <c r="AA369" s="69" t="s">
        <v>6801</v>
      </c>
      <c r="AB369" s="69" t="s">
        <v>6801</v>
      </c>
      <c r="AC369" s="69" t="s">
        <v>6801</v>
      </c>
      <c r="AD369" s="70" t="s">
        <v>6801</v>
      </c>
      <c r="AE369" s="70" t="s">
        <v>6801</v>
      </c>
      <c r="AF369" s="69" t="s">
        <v>6801</v>
      </c>
      <c r="AG369" s="69" t="s">
        <v>6801</v>
      </c>
      <c r="AH369" s="69" t="s">
        <v>6801</v>
      </c>
      <c r="AI369" s="69" t="s">
        <v>6801</v>
      </c>
      <c r="AJ369" s="70" t="s">
        <v>6801</v>
      </c>
      <c r="AK369" s="69" t="s">
        <v>6801</v>
      </c>
      <c r="AL369" s="69" t="s">
        <v>6801</v>
      </c>
      <c r="AM369" s="69" t="s">
        <v>6801</v>
      </c>
      <c r="AN369" s="69" t="s">
        <v>6801</v>
      </c>
      <c r="AO369" s="69" t="s">
        <v>6801</v>
      </c>
      <c r="AP369" s="69" t="s">
        <v>6801</v>
      </c>
      <c r="AQ369" s="69" t="s">
        <v>6801</v>
      </c>
      <c r="AR369" s="69" t="s">
        <v>6801</v>
      </c>
      <c r="AS369" s="69" t="s">
        <v>6801</v>
      </c>
      <c r="AT369" s="69" t="s">
        <v>6801</v>
      </c>
      <c r="AU369" s="69" t="s">
        <v>6801</v>
      </c>
      <c r="AV369" s="69" t="s">
        <v>6801</v>
      </c>
      <c r="AW369" s="69" t="s">
        <v>6801</v>
      </c>
      <c r="AX369" s="69" t="s">
        <v>6801</v>
      </c>
    </row>
    <row r="370" spans="1:50" x14ac:dyDescent="0.2">
      <c r="A370" s="14">
        <v>4102</v>
      </c>
      <c r="B370" s="14" t="s">
        <v>773</v>
      </c>
      <c r="C370" s="14" t="s">
        <v>7003</v>
      </c>
      <c r="D370" s="14" t="s">
        <v>8314</v>
      </c>
      <c r="E370" s="14" t="s">
        <v>7001</v>
      </c>
      <c r="F370" s="14" t="s">
        <v>7000</v>
      </c>
      <c r="G370" s="14" t="s">
        <v>9020</v>
      </c>
      <c r="H370" s="14" t="s">
        <v>0</v>
      </c>
      <c r="I370" s="14" t="s">
        <v>6801</v>
      </c>
      <c r="J370" s="26">
        <v>2.6881977459061659</v>
      </c>
      <c r="K370" s="26">
        <v>2.2265289469181142</v>
      </c>
      <c r="L370" s="20">
        <v>17</v>
      </c>
      <c r="M370" s="14" t="s">
        <v>8762</v>
      </c>
      <c r="O370" s="67"/>
      <c r="P370" s="68"/>
      <c r="Q370" s="70">
        <v>10</v>
      </c>
      <c r="R370" s="19">
        <v>0</v>
      </c>
      <c r="S370" s="19" t="s">
        <v>6801</v>
      </c>
      <c r="T370" s="69"/>
      <c r="U370" s="69"/>
      <c r="V370" s="69"/>
      <c r="W370" s="69"/>
      <c r="X370" s="69"/>
      <c r="Y370" s="69"/>
      <c r="Z370" s="69"/>
      <c r="AA370" s="69"/>
      <c r="AB370" s="69"/>
      <c r="AC370" s="69"/>
      <c r="AD370" s="70"/>
      <c r="AE370" s="70"/>
      <c r="AF370" s="69"/>
      <c r="AG370" s="69"/>
      <c r="AH370" s="69"/>
      <c r="AI370" s="69"/>
      <c r="AJ370" s="70"/>
      <c r="AK370" s="69"/>
      <c r="AL370" s="69"/>
      <c r="AM370" s="69"/>
      <c r="AN370" s="69"/>
      <c r="AO370" s="69"/>
      <c r="AP370" s="69"/>
      <c r="AQ370" s="69"/>
      <c r="AR370" s="69"/>
      <c r="AS370" s="69"/>
      <c r="AT370" s="69"/>
      <c r="AU370" s="69"/>
      <c r="AV370" s="69"/>
      <c r="AW370" s="69"/>
      <c r="AX370" s="69"/>
    </row>
    <row r="371" spans="1:50" x14ac:dyDescent="0.2">
      <c r="A371" s="14">
        <v>2713</v>
      </c>
      <c r="B371" s="72" t="s">
        <v>8915</v>
      </c>
      <c r="C371" s="14" t="s">
        <v>8778</v>
      </c>
      <c r="D371" s="14" t="s">
        <v>8769</v>
      </c>
      <c r="E371" s="14" t="s">
        <v>8770</v>
      </c>
      <c r="F371" s="14" t="s">
        <v>8771</v>
      </c>
      <c r="G371" s="14" t="s">
        <v>7710</v>
      </c>
      <c r="H371" s="14" t="s">
        <v>0</v>
      </c>
      <c r="J371" s="26">
        <v>0.38150832991889028</v>
      </c>
      <c r="K371" s="26">
        <v>-1.217494631571802</v>
      </c>
      <c r="L371" s="20">
        <v>18</v>
      </c>
      <c r="N371" s="14" t="s">
        <v>8764</v>
      </c>
      <c r="O371" s="67">
        <v>0.1914678303716231</v>
      </c>
      <c r="P371" s="68">
        <v>107.55666666666664</v>
      </c>
      <c r="Q371" s="69">
        <v>0.5</v>
      </c>
      <c r="R371" s="19">
        <v>17</v>
      </c>
      <c r="S371" s="19">
        <v>13</v>
      </c>
      <c r="T371" s="69">
        <v>1.5</v>
      </c>
      <c r="U371" s="69">
        <v>0.7</v>
      </c>
      <c r="V371" s="69">
        <v>0.9</v>
      </c>
      <c r="W371" s="69" t="s">
        <v>6801</v>
      </c>
      <c r="X371" s="69" t="s">
        <v>6801</v>
      </c>
      <c r="Y371" s="69">
        <v>0.8</v>
      </c>
      <c r="Z371" s="69">
        <v>13</v>
      </c>
      <c r="AA371" s="69" t="s">
        <v>6801</v>
      </c>
      <c r="AB371" s="69">
        <v>1.3</v>
      </c>
      <c r="AC371" s="69" t="s">
        <v>6801</v>
      </c>
      <c r="AD371" s="70" t="s">
        <v>6801</v>
      </c>
      <c r="AE371" s="70" t="s">
        <v>6801</v>
      </c>
      <c r="AF371" s="69">
        <v>7.7</v>
      </c>
      <c r="AG371" s="69">
        <v>0.6</v>
      </c>
      <c r="AH371" s="69">
        <v>1.6</v>
      </c>
      <c r="AI371" s="69">
        <v>1.1000000000000001</v>
      </c>
      <c r="AJ371" s="70" t="s">
        <v>6801</v>
      </c>
      <c r="AK371" s="69" t="s">
        <v>6801</v>
      </c>
      <c r="AL371" s="69" t="s">
        <v>6801</v>
      </c>
      <c r="AM371" s="69" t="s">
        <v>6801</v>
      </c>
      <c r="AN371" s="69">
        <v>1.8</v>
      </c>
      <c r="AO371" s="69">
        <v>2</v>
      </c>
      <c r="AP371" s="69">
        <v>1.5</v>
      </c>
      <c r="AQ371" s="69">
        <v>1.4</v>
      </c>
      <c r="AR371" s="69">
        <v>1.1000000000000001</v>
      </c>
      <c r="AS371" s="69">
        <v>3.1</v>
      </c>
      <c r="AT371" s="69">
        <v>1.5</v>
      </c>
      <c r="AU371" s="69" t="s">
        <v>6801</v>
      </c>
      <c r="AV371" s="69" t="s">
        <v>6801</v>
      </c>
      <c r="AW371" s="69" t="s">
        <v>6801</v>
      </c>
      <c r="AX371" s="69" t="s">
        <v>6801</v>
      </c>
    </row>
    <row r="372" spans="1:50" x14ac:dyDescent="0.2">
      <c r="A372" s="14">
        <v>2726</v>
      </c>
      <c r="B372" s="72" t="s">
        <v>8916</v>
      </c>
      <c r="C372" s="14" t="s">
        <v>8315</v>
      </c>
      <c r="D372" s="14" t="s">
        <v>8772</v>
      </c>
      <c r="E372" s="14" t="s">
        <v>8773</v>
      </c>
      <c r="F372" s="14" t="s">
        <v>8774</v>
      </c>
      <c r="G372" s="14" t="s">
        <v>7710</v>
      </c>
      <c r="H372" s="14" t="s">
        <v>0</v>
      </c>
      <c r="J372" s="26">
        <v>0.25090814142040291</v>
      </c>
      <c r="K372" s="26">
        <v>0.25085825365623082</v>
      </c>
      <c r="L372" s="20">
        <v>29</v>
      </c>
      <c r="N372" s="14" t="s">
        <v>8764</v>
      </c>
      <c r="O372" s="67">
        <v>0.02</v>
      </c>
      <c r="P372" s="68">
        <v>108.53333333333335</v>
      </c>
      <c r="Q372" s="70">
        <v>0.5</v>
      </c>
      <c r="R372" s="19">
        <v>7</v>
      </c>
      <c r="S372" s="19">
        <v>21</v>
      </c>
      <c r="T372" s="69">
        <v>0.5</v>
      </c>
      <c r="U372" s="69" t="s">
        <v>6801</v>
      </c>
      <c r="V372" s="69" t="s">
        <v>6801</v>
      </c>
      <c r="W372" s="69" t="s">
        <v>6801</v>
      </c>
      <c r="X372" s="69"/>
      <c r="Y372" s="69" t="s">
        <v>6801</v>
      </c>
      <c r="Z372" s="69">
        <v>21</v>
      </c>
      <c r="AA372" s="69" t="s">
        <v>6801</v>
      </c>
      <c r="AB372" s="69" t="s">
        <v>6801</v>
      </c>
      <c r="AC372" s="69" t="s">
        <v>6801</v>
      </c>
      <c r="AD372" s="70" t="s">
        <v>6801</v>
      </c>
      <c r="AE372" s="70" t="s">
        <v>6801</v>
      </c>
      <c r="AF372" s="69">
        <v>18</v>
      </c>
      <c r="AG372" s="69" t="s">
        <v>6801</v>
      </c>
      <c r="AH372" s="69">
        <v>1.1000000000000001</v>
      </c>
      <c r="AI372" s="69">
        <v>2.8</v>
      </c>
      <c r="AJ372" s="70" t="s">
        <v>6801</v>
      </c>
      <c r="AK372" s="69" t="s">
        <v>6801</v>
      </c>
      <c r="AL372" s="69" t="s">
        <v>6801</v>
      </c>
      <c r="AM372" s="69" t="s">
        <v>6801</v>
      </c>
      <c r="AN372" s="69">
        <v>0.5</v>
      </c>
      <c r="AO372" s="69"/>
      <c r="AP372" s="69"/>
      <c r="AQ372" s="69">
        <v>1.4</v>
      </c>
      <c r="AR372" s="69" t="s">
        <v>6801</v>
      </c>
      <c r="AS372" s="69" t="s">
        <v>6801</v>
      </c>
      <c r="AT372" s="69" t="s">
        <v>6801</v>
      </c>
      <c r="AU372" s="69"/>
      <c r="AV372" s="69" t="s">
        <v>6801</v>
      </c>
      <c r="AW372" s="69"/>
      <c r="AX372" s="69"/>
    </row>
    <row r="373" spans="1:50" x14ac:dyDescent="0.2">
      <c r="A373" s="14">
        <v>2714</v>
      </c>
      <c r="B373" s="72" t="s">
        <v>8917</v>
      </c>
      <c r="C373" s="14" t="s">
        <v>8779</v>
      </c>
      <c r="D373" s="14" t="s">
        <v>8775</v>
      </c>
      <c r="E373" s="14" t="s">
        <v>8776</v>
      </c>
      <c r="F373" s="14" t="s">
        <v>8777</v>
      </c>
      <c r="G373" s="14" t="s">
        <v>7710</v>
      </c>
      <c r="H373" s="14" t="s">
        <v>0</v>
      </c>
      <c r="J373" s="26">
        <v>0.40560068855429282</v>
      </c>
      <c r="K373" s="26">
        <v>-0.51823467815981206</v>
      </c>
      <c r="L373" s="20">
        <v>28</v>
      </c>
      <c r="N373" s="14" t="s">
        <v>8764</v>
      </c>
      <c r="O373" s="67">
        <v>1.4733521374345216E-2</v>
      </c>
      <c r="P373" s="68">
        <v>82.933333333333337</v>
      </c>
      <c r="Q373" s="69">
        <v>7</v>
      </c>
      <c r="R373" s="19">
        <v>1</v>
      </c>
      <c r="S373" s="19">
        <v>35</v>
      </c>
      <c r="T373" s="69"/>
      <c r="U373" s="69" t="s">
        <v>6801</v>
      </c>
      <c r="V373" s="69" t="s">
        <v>6801</v>
      </c>
      <c r="W373" s="69" t="s">
        <v>6801</v>
      </c>
      <c r="X373" s="69" t="s">
        <v>6801</v>
      </c>
      <c r="Y373" s="69" t="s">
        <v>6801</v>
      </c>
      <c r="Z373" s="69">
        <v>35</v>
      </c>
      <c r="AA373" s="69" t="s">
        <v>6801</v>
      </c>
      <c r="AB373" s="69"/>
      <c r="AC373" s="69" t="s">
        <v>6801</v>
      </c>
      <c r="AD373" s="70" t="s">
        <v>6801</v>
      </c>
      <c r="AE373" s="70" t="s">
        <v>6801</v>
      </c>
      <c r="AF373" s="69"/>
      <c r="AG373" s="69"/>
      <c r="AH373" s="69"/>
      <c r="AI373" s="69"/>
      <c r="AJ373" s="70" t="s">
        <v>6801</v>
      </c>
      <c r="AK373" s="69" t="s">
        <v>6801</v>
      </c>
      <c r="AL373" s="69" t="s">
        <v>6801</v>
      </c>
      <c r="AM373" s="69" t="s">
        <v>6801</v>
      </c>
      <c r="AN373" s="69"/>
      <c r="AO373" s="69"/>
      <c r="AP373" s="69"/>
      <c r="AQ373" s="69"/>
      <c r="AR373" s="69"/>
      <c r="AS373" s="69"/>
      <c r="AT373" s="69"/>
      <c r="AU373" s="69" t="s">
        <v>6801</v>
      </c>
      <c r="AV373" s="69" t="s">
        <v>6801</v>
      </c>
      <c r="AW373" s="69" t="s">
        <v>6801</v>
      </c>
      <c r="AX373" s="69" t="s">
        <v>6801</v>
      </c>
    </row>
    <row r="374" spans="1:50" x14ac:dyDescent="0.2">
      <c r="A374" s="14">
        <v>3026</v>
      </c>
      <c r="B374" s="29" t="s">
        <v>8316</v>
      </c>
      <c r="C374" s="14" t="s">
        <v>8317</v>
      </c>
      <c r="D374" s="14" t="s">
        <v>8318</v>
      </c>
      <c r="E374" s="14" t="s">
        <v>8319</v>
      </c>
      <c r="F374" s="14" t="s">
        <v>8320</v>
      </c>
      <c r="G374" s="14" t="s">
        <v>8752</v>
      </c>
      <c r="H374" s="14" t="s">
        <v>0</v>
      </c>
      <c r="I374" s="14" t="s">
        <v>6801</v>
      </c>
      <c r="J374" s="26">
        <v>-2.0998339666287315E-2</v>
      </c>
      <c r="K374" s="26">
        <v>-0.61232145373817692</v>
      </c>
      <c r="L374" s="71">
        <v>15.9</v>
      </c>
      <c r="M374" s="66"/>
      <c r="O374" s="67">
        <v>0.15919621450355131</v>
      </c>
      <c r="P374" s="68">
        <v>60.249999999999993</v>
      </c>
      <c r="Q374" s="69">
        <v>3</v>
      </c>
      <c r="R374" s="19">
        <v>0</v>
      </c>
      <c r="S374" s="19" t="s">
        <v>6801</v>
      </c>
      <c r="T374" s="69" t="s">
        <v>6801</v>
      </c>
      <c r="U374" s="69" t="s">
        <v>6801</v>
      </c>
      <c r="V374" s="69" t="s">
        <v>6801</v>
      </c>
      <c r="W374" s="69" t="s">
        <v>6801</v>
      </c>
      <c r="X374" s="69" t="s">
        <v>6801</v>
      </c>
      <c r="Y374" s="69" t="s">
        <v>6801</v>
      </c>
      <c r="Z374" s="69" t="s">
        <v>6801</v>
      </c>
      <c r="AA374" s="69" t="s">
        <v>6801</v>
      </c>
      <c r="AB374" s="69" t="s">
        <v>6801</v>
      </c>
      <c r="AC374" s="69" t="s">
        <v>6801</v>
      </c>
      <c r="AD374" s="70" t="s">
        <v>6801</v>
      </c>
      <c r="AE374" s="70" t="s">
        <v>6801</v>
      </c>
      <c r="AF374" s="69" t="s">
        <v>6801</v>
      </c>
      <c r="AG374" s="69" t="s">
        <v>6801</v>
      </c>
      <c r="AH374" s="69" t="s">
        <v>6801</v>
      </c>
      <c r="AI374" s="69" t="s">
        <v>6801</v>
      </c>
      <c r="AJ374" s="70" t="s">
        <v>6801</v>
      </c>
      <c r="AK374" s="69" t="s">
        <v>6801</v>
      </c>
      <c r="AL374" s="69" t="s">
        <v>6801</v>
      </c>
      <c r="AM374" s="69" t="s">
        <v>6801</v>
      </c>
      <c r="AN374" s="69" t="s">
        <v>6801</v>
      </c>
      <c r="AO374" s="69" t="s">
        <v>6801</v>
      </c>
      <c r="AP374" s="69" t="s">
        <v>6801</v>
      </c>
      <c r="AQ374" s="69" t="s">
        <v>6801</v>
      </c>
      <c r="AR374" s="69" t="s">
        <v>6801</v>
      </c>
      <c r="AS374" s="69" t="s">
        <v>6801</v>
      </c>
      <c r="AT374" s="69" t="s">
        <v>6801</v>
      </c>
      <c r="AU374" s="69" t="s">
        <v>6801</v>
      </c>
      <c r="AV374" s="69" t="s">
        <v>6801</v>
      </c>
      <c r="AW374" s="69" t="s">
        <v>6801</v>
      </c>
      <c r="AX374" s="69" t="s">
        <v>6801</v>
      </c>
    </row>
    <row r="375" spans="1:50" x14ac:dyDescent="0.2">
      <c r="A375" s="14">
        <v>700</v>
      </c>
      <c r="B375" s="29" t="s">
        <v>4417</v>
      </c>
      <c r="C375" s="14" t="s">
        <v>6501</v>
      </c>
      <c r="D375" s="14" t="s">
        <v>8321</v>
      </c>
      <c r="E375" s="14" t="s">
        <v>6499</v>
      </c>
      <c r="F375" s="14" t="s">
        <v>6498</v>
      </c>
      <c r="G375" s="14" t="s">
        <v>9020</v>
      </c>
      <c r="H375" s="14" t="s">
        <v>0</v>
      </c>
      <c r="I375" s="14" t="s">
        <v>6801</v>
      </c>
      <c r="J375" s="26">
        <v>2.8389152350974922</v>
      </c>
      <c r="K375" s="26">
        <v>2.8389152653298337</v>
      </c>
      <c r="L375" s="71">
        <v>20.3</v>
      </c>
      <c r="M375" s="66"/>
      <c r="O375" s="67">
        <v>0.213350064441125</v>
      </c>
      <c r="P375" s="68">
        <v>100.97733333333333</v>
      </c>
      <c r="Q375" s="69">
        <v>0.5</v>
      </c>
      <c r="R375" s="19">
        <v>0</v>
      </c>
      <c r="S375" s="19" t="s">
        <v>6801</v>
      </c>
      <c r="T375" s="69" t="s">
        <v>6801</v>
      </c>
      <c r="U375" s="69" t="s">
        <v>6801</v>
      </c>
      <c r="V375" s="69" t="s">
        <v>6801</v>
      </c>
      <c r="W375" s="69" t="s">
        <v>6801</v>
      </c>
      <c r="X375" s="69" t="s">
        <v>6801</v>
      </c>
      <c r="Y375" s="69" t="s">
        <v>6801</v>
      </c>
      <c r="Z375" s="69" t="s">
        <v>6801</v>
      </c>
      <c r="AA375" s="69" t="s">
        <v>6801</v>
      </c>
      <c r="AB375" s="69" t="s">
        <v>6801</v>
      </c>
      <c r="AC375" s="69" t="s">
        <v>6801</v>
      </c>
      <c r="AD375" s="70" t="s">
        <v>6801</v>
      </c>
      <c r="AE375" s="70" t="s">
        <v>6801</v>
      </c>
      <c r="AF375" s="69" t="s">
        <v>6801</v>
      </c>
      <c r="AG375" s="69" t="s">
        <v>6801</v>
      </c>
      <c r="AH375" s="69" t="s">
        <v>6801</v>
      </c>
      <c r="AI375" s="69" t="s">
        <v>6801</v>
      </c>
      <c r="AJ375" s="70" t="s">
        <v>6801</v>
      </c>
      <c r="AK375" s="69" t="s">
        <v>6801</v>
      </c>
      <c r="AL375" s="69" t="s">
        <v>6801</v>
      </c>
      <c r="AM375" s="69" t="s">
        <v>6801</v>
      </c>
      <c r="AN375" s="69" t="s">
        <v>6801</v>
      </c>
      <c r="AO375" s="69" t="s">
        <v>6801</v>
      </c>
      <c r="AP375" s="69" t="s">
        <v>6801</v>
      </c>
      <c r="AQ375" s="69" t="s">
        <v>6801</v>
      </c>
      <c r="AR375" s="69" t="s">
        <v>6801</v>
      </c>
      <c r="AS375" s="69" t="s">
        <v>6801</v>
      </c>
      <c r="AT375" s="69" t="s">
        <v>6801</v>
      </c>
      <c r="AU375" s="69" t="s">
        <v>6801</v>
      </c>
      <c r="AV375" s="69" t="s">
        <v>6801</v>
      </c>
      <c r="AW375" s="69" t="s">
        <v>6801</v>
      </c>
      <c r="AX375" s="69" t="s">
        <v>6801</v>
      </c>
    </row>
    <row r="376" spans="1:50" x14ac:dyDescent="0.2">
      <c r="A376" s="14">
        <v>338</v>
      </c>
      <c r="B376" s="29" t="s">
        <v>9130</v>
      </c>
      <c r="C376" s="14" t="s">
        <v>8322</v>
      </c>
      <c r="D376" s="14" t="s">
        <v>8323</v>
      </c>
      <c r="E376" s="14" t="s">
        <v>8324</v>
      </c>
      <c r="F376" s="14" t="s">
        <v>8325</v>
      </c>
      <c r="G376" s="14" t="s">
        <v>8752</v>
      </c>
      <c r="H376" s="14" t="s">
        <v>0</v>
      </c>
      <c r="I376" s="14" t="s">
        <v>6801</v>
      </c>
      <c r="J376" s="26">
        <v>1.2176459786985503</v>
      </c>
      <c r="K376" s="26">
        <v>1.2189717108770393</v>
      </c>
      <c r="L376" s="71">
        <v>13.5</v>
      </c>
      <c r="M376" s="66"/>
      <c r="O376" s="67">
        <v>0.27529698579265355</v>
      </c>
      <c r="P376" s="68">
        <v>97.4465</v>
      </c>
      <c r="Q376" s="69">
        <v>1</v>
      </c>
      <c r="R376" s="19">
        <v>2</v>
      </c>
      <c r="S376" s="19">
        <v>2.6</v>
      </c>
      <c r="T376" s="69" t="s">
        <v>6801</v>
      </c>
      <c r="U376" s="69" t="s">
        <v>6801</v>
      </c>
      <c r="V376" s="69" t="s">
        <v>6801</v>
      </c>
      <c r="W376" s="69" t="s">
        <v>6801</v>
      </c>
      <c r="X376" s="69" t="s">
        <v>6801</v>
      </c>
      <c r="Y376" s="69" t="s">
        <v>6801</v>
      </c>
      <c r="Z376" s="69">
        <v>1.6</v>
      </c>
      <c r="AA376" s="69" t="s">
        <v>6801</v>
      </c>
      <c r="AB376" s="69" t="s">
        <v>6801</v>
      </c>
      <c r="AC376" s="69" t="s">
        <v>6801</v>
      </c>
      <c r="AD376" s="70" t="s">
        <v>6801</v>
      </c>
      <c r="AE376" s="70" t="s">
        <v>6801</v>
      </c>
      <c r="AF376" s="69" t="s">
        <v>6801</v>
      </c>
      <c r="AG376" s="69" t="s">
        <v>6801</v>
      </c>
      <c r="AH376" s="69" t="s">
        <v>6801</v>
      </c>
      <c r="AI376" s="69" t="s">
        <v>6801</v>
      </c>
      <c r="AJ376" s="70" t="s">
        <v>6801</v>
      </c>
      <c r="AK376" s="69" t="s">
        <v>6801</v>
      </c>
      <c r="AL376" s="69" t="s">
        <v>6801</v>
      </c>
      <c r="AM376" s="69" t="s">
        <v>6801</v>
      </c>
      <c r="AN376" s="69" t="s">
        <v>6801</v>
      </c>
      <c r="AO376" s="69" t="s">
        <v>6801</v>
      </c>
      <c r="AP376" s="69" t="s">
        <v>6801</v>
      </c>
      <c r="AQ376" s="69" t="s">
        <v>6801</v>
      </c>
      <c r="AR376" s="69">
        <v>2.6</v>
      </c>
      <c r="AS376" s="69"/>
      <c r="AT376" s="69" t="s">
        <v>6801</v>
      </c>
      <c r="AU376" s="69" t="s">
        <v>6801</v>
      </c>
      <c r="AV376" s="69" t="s">
        <v>6801</v>
      </c>
      <c r="AW376" s="69" t="s">
        <v>6801</v>
      </c>
      <c r="AX376" s="69" t="s">
        <v>6801</v>
      </c>
    </row>
    <row r="377" spans="1:50" x14ac:dyDescent="0.2">
      <c r="A377" s="14">
        <v>3339</v>
      </c>
      <c r="B377" s="29" t="s">
        <v>8326</v>
      </c>
      <c r="C377" s="14" t="s">
        <v>8327</v>
      </c>
      <c r="D377" s="14" t="s">
        <v>8328</v>
      </c>
      <c r="E377" s="14" t="s">
        <v>8329</v>
      </c>
      <c r="F377" s="14" t="s">
        <v>8330</v>
      </c>
      <c r="G377" s="14" t="s">
        <v>8752</v>
      </c>
      <c r="H377" s="14" t="s">
        <v>0</v>
      </c>
      <c r="I377" s="14" t="s">
        <v>6801</v>
      </c>
      <c r="J377" s="26">
        <v>-2.643997925298287</v>
      </c>
      <c r="K377" s="26">
        <v>-1.7139538296789312</v>
      </c>
      <c r="L377" s="71">
        <v>7.1</v>
      </c>
      <c r="M377" s="66"/>
      <c r="O377" s="67">
        <v>0.57104578429727104</v>
      </c>
      <c r="P377" s="68">
        <v>84.05</v>
      </c>
      <c r="Q377" s="69">
        <v>90</v>
      </c>
      <c r="R377" s="19">
        <v>0</v>
      </c>
      <c r="S377" s="19" t="s">
        <v>6801</v>
      </c>
      <c r="T377" s="69" t="s">
        <v>6801</v>
      </c>
      <c r="U377" s="69" t="s">
        <v>6801</v>
      </c>
      <c r="V377" s="69" t="s">
        <v>6801</v>
      </c>
      <c r="W377" s="69" t="s">
        <v>6801</v>
      </c>
      <c r="X377" s="69" t="s">
        <v>6801</v>
      </c>
      <c r="Y377" s="69" t="s">
        <v>6801</v>
      </c>
      <c r="Z377" s="69" t="s">
        <v>6801</v>
      </c>
      <c r="AA377" s="69" t="s">
        <v>6801</v>
      </c>
      <c r="AB377" s="69" t="s">
        <v>6801</v>
      </c>
      <c r="AC377" s="69" t="s">
        <v>6801</v>
      </c>
      <c r="AD377" s="70" t="s">
        <v>6801</v>
      </c>
      <c r="AE377" s="70" t="s">
        <v>6801</v>
      </c>
      <c r="AF377" s="69" t="s">
        <v>6801</v>
      </c>
      <c r="AG377" s="69" t="s">
        <v>6801</v>
      </c>
      <c r="AH377" s="69" t="s">
        <v>6801</v>
      </c>
      <c r="AI377" s="69" t="s">
        <v>6801</v>
      </c>
      <c r="AJ377" s="70" t="s">
        <v>6801</v>
      </c>
      <c r="AK377" s="69" t="s">
        <v>6801</v>
      </c>
      <c r="AL377" s="69" t="s">
        <v>6801</v>
      </c>
      <c r="AM377" s="69" t="s">
        <v>6801</v>
      </c>
      <c r="AN377" s="69" t="s">
        <v>6801</v>
      </c>
      <c r="AO377" s="69" t="s">
        <v>6801</v>
      </c>
      <c r="AP377" s="69" t="s">
        <v>6801</v>
      </c>
      <c r="AQ377" s="69" t="s">
        <v>6801</v>
      </c>
      <c r="AR377" s="69" t="s">
        <v>6801</v>
      </c>
      <c r="AS377" s="69" t="s">
        <v>6801</v>
      </c>
      <c r="AT377" s="69" t="s">
        <v>6801</v>
      </c>
      <c r="AU377" s="69" t="s">
        <v>6801</v>
      </c>
      <c r="AV377" s="69" t="s">
        <v>6801</v>
      </c>
      <c r="AW377" s="69" t="s">
        <v>6801</v>
      </c>
      <c r="AX377" s="69" t="s">
        <v>6801</v>
      </c>
    </row>
    <row r="378" spans="1:50" x14ac:dyDescent="0.2">
      <c r="A378" s="14">
        <v>2991</v>
      </c>
      <c r="B378" s="29" t="s">
        <v>8331</v>
      </c>
      <c r="C378" s="14" t="s">
        <v>8332</v>
      </c>
      <c r="D378" s="14" t="s">
        <v>8333</v>
      </c>
      <c r="E378" s="14" t="s">
        <v>8334</v>
      </c>
      <c r="F378" s="14" t="s">
        <v>8335</v>
      </c>
      <c r="G378" s="14" t="s">
        <v>8753</v>
      </c>
      <c r="H378" s="14" t="s">
        <v>0</v>
      </c>
      <c r="I378" s="14" t="s">
        <v>6801</v>
      </c>
      <c r="J378" s="26">
        <v>1.6122512423332807</v>
      </c>
      <c r="K378" s="26">
        <v>1.6122512418155177</v>
      </c>
      <c r="L378" s="71">
        <v>19.100000000000001</v>
      </c>
      <c r="M378" s="66"/>
      <c r="O378" s="67">
        <v>0.15662571660691296</v>
      </c>
      <c r="P378" s="68">
        <v>70.201000000000008</v>
      </c>
      <c r="Q378" s="69">
        <v>5</v>
      </c>
      <c r="R378" s="19">
        <v>0</v>
      </c>
      <c r="S378" s="19" t="s">
        <v>6801</v>
      </c>
      <c r="T378" s="69" t="s">
        <v>6801</v>
      </c>
      <c r="U378" s="69" t="s">
        <v>6801</v>
      </c>
      <c r="V378" s="69" t="s">
        <v>6801</v>
      </c>
      <c r="W378" s="69" t="s">
        <v>6801</v>
      </c>
      <c r="X378" s="69" t="s">
        <v>6801</v>
      </c>
      <c r="Y378" s="69" t="s">
        <v>6801</v>
      </c>
      <c r="Z378" s="69" t="s">
        <v>6801</v>
      </c>
      <c r="AA378" s="69" t="s">
        <v>6801</v>
      </c>
      <c r="AB378" s="69" t="s">
        <v>6801</v>
      </c>
      <c r="AC378" s="69" t="s">
        <v>6801</v>
      </c>
      <c r="AD378" s="70" t="s">
        <v>6801</v>
      </c>
      <c r="AE378" s="70" t="s">
        <v>6801</v>
      </c>
      <c r="AF378" s="69" t="s">
        <v>6801</v>
      </c>
      <c r="AG378" s="69" t="s">
        <v>6801</v>
      </c>
      <c r="AH378" s="69" t="s">
        <v>6801</v>
      </c>
      <c r="AI378" s="69" t="s">
        <v>6801</v>
      </c>
      <c r="AJ378" s="70" t="s">
        <v>6801</v>
      </c>
      <c r="AK378" s="69" t="s">
        <v>6801</v>
      </c>
      <c r="AL378" s="69" t="s">
        <v>6801</v>
      </c>
      <c r="AM378" s="69" t="s">
        <v>6801</v>
      </c>
      <c r="AN378" s="69" t="s">
        <v>6801</v>
      </c>
      <c r="AO378" s="69" t="s">
        <v>6801</v>
      </c>
      <c r="AP378" s="69" t="s">
        <v>6801</v>
      </c>
      <c r="AQ378" s="69" t="s">
        <v>6801</v>
      </c>
      <c r="AR378" s="69" t="s">
        <v>6801</v>
      </c>
      <c r="AS378" s="69" t="s">
        <v>6801</v>
      </c>
      <c r="AT378" s="69" t="s">
        <v>6801</v>
      </c>
      <c r="AU378" s="69" t="s">
        <v>6801</v>
      </c>
      <c r="AV378" s="69" t="s">
        <v>6801</v>
      </c>
      <c r="AW378" s="69" t="s">
        <v>6801</v>
      </c>
      <c r="AX378" s="69" t="s">
        <v>6801</v>
      </c>
    </row>
    <row r="379" spans="1:50" x14ac:dyDescent="0.2">
      <c r="A379" s="14">
        <v>3532</v>
      </c>
      <c r="B379" s="14" t="s">
        <v>6856</v>
      </c>
      <c r="C379" s="14" t="s">
        <v>6859</v>
      </c>
      <c r="D379" s="14" t="s">
        <v>8336</v>
      </c>
      <c r="E379" s="14" t="s">
        <v>6857</v>
      </c>
      <c r="F379" s="14" t="s">
        <v>8337</v>
      </c>
      <c r="G379" s="14" t="s">
        <v>9020</v>
      </c>
      <c r="H379" s="14" t="s">
        <v>0</v>
      </c>
      <c r="I379" s="14" t="s">
        <v>6801</v>
      </c>
      <c r="J379" s="26">
        <v>1.9145346128772103</v>
      </c>
      <c r="K379" s="26">
        <v>-0.9878582466739807</v>
      </c>
      <c r="L379" s="20">
        <v>14</v>
      </c>
      <c r="M379" s="14" t="s">
        <v>8762</v>
      </c>
      <c r="O379" s="67"/>
      <c r="P379" s="68"/>
      <c r="Q379" s="70">
        <v>10</v>
      </c>
      <c r="R379" s="19">
        <v>0</v>
      </c>
      <c r="S379" s="19" t="s">
        <v>6801</v>
      </c>
      <c r="T379" s="69"/>
      <c r="U379" s="69"/>
      <c r="V379" s="69"/>
      <c r="W379" s="69"/>
      <c r="X379" s="69"/>
      <c r="Y379" s="69"/>
      <c r="Z379" s="69"/>
      <c r="AA379" s="69"/>
      <c r="AB379" s="69"/>
      <c r="AC379" s="69"/>
      <c r="AD379" s="70"/>
      <c r="AE379" s="70"/>
      <c r="AF379" s="69"/>
      <c r="AG379" s="69"/>
      <c r="AH379" s="69"/>
      <c r="AI379" s="69"/>
      <c r="AJ379" s="70"/>
      <c r="AK379" s="69"/>
      <c r="AL379" s="69"/>
      <c r="AM379" s="69"/>
      <c r="AN379" s="69"/>
      <c r="AO379" s="69"/>
      <c r="AP379" s="69"/>
      <c r="AQ379" s="69"/>
      <c r="AR379" s="69"/>
      <c r="AS379" s="69"/>
      <c r="AT379" s="69"/>
      <c r="AU379" s="69"/>
      <c r="AV379" s="69"/>
      <c r="AW379" s="69"/>
      <c r="AX379" s="69"/>
    </row>
    <row r="380" spans="1:50" x14ac:dyDescent="0.2">
      <c r="A380" s="14">
        <v>3816</v>
      </c>
      <c r="B380" s="29" t="s">
        <v>4418</v>
      </c>
      <c r="C380" s="14" t="s">
        <v>4985</v>
      </c>
      <c r="D380" s="14" t="s">
        <v>8338</v>
      </c>
      <c r="E380" s="14" t="s">
        <v>8339</v>
      </c>
      <c r="F380" s="14" t="s">
        <v>6505</v>
      </c>
      <c r="G380" s="14" t="s">
        <v>9020</v>
      </c>
      <c r="H380" s="14" t="s">
        <v>0</v>
      </c>
      <c r="I380" s="14" t="s">
        <v>6801</v>
      </c>
      <c r="J380" s="26">
        <v>4.3099054358507543</v>
      </c>
      <c r="K380" s="26">
        <v>4.3099631518940926</v>
      </c>
      <c r="L380" s="71">
        <v>20.3</v>
      </c>
      <c r="M380" s="66"/>
      <c r="O380" s="67">
        <v>0.21204257829183212</v>
      </c>
      <c r="P380" s="68">
        <v>93.305333333333337</v>
      </c>
      <c r="Q380" s="69">
        <v>2</v>
      </c>
      <c r="R380" s="19">
        <v>0</v>
      </c>
      <c r="S380" s="19" t="s">
        <v>6801</v>
      </c>
      <c r="T380" s="69" t="s">
        <v>6801</v>
      </c>
      <c r="U380" s="69" t="s">
        <v>6801</v>
      </c>
      <c r="V380" s="69" t="s">
        <v>6801</v>
      </c>
      <c r="W380" s="69" t="s">
        <v>6801</v>
      </c>
      <c r="X380" s="69" t="s">
        <v>6801</v>
      </c>
      <c r="Y380" s="69" t="s">
        <v>6801</v>
      </c>
      <c r="Z380" s="69" t="s">
        <v>6801</v>
      </c>
      <c r="AA380" s="69" t="s">
        <v>6801</v>
      </c>
      <c r="AB380" s="69" t="s">
        <v>6801</v>
      </c>
      <c r="AC380" s="69" t="s">
        <v>6801</v>
      </c>
      <c r="AD380" s="70" t="s">
        <v>6801</v>
      </c>
      <c r="AE380" s="70" t="s">
        <v>6801</v>
      </c>
      <c r="AF380" s="69" t="s">
        <v>6801</v>
      </c>
      <c r="AG380" s="69" t="s">
        <v>6801</v>
      </c>
      <c r="AH380" s="69" t="s">
        <v>6801</v>
      </c>
      <c r="AI380" s="69" t="s">
        <v>6801</v>
      </c>
      <c r="AJ380" s="70" t="s">
        <v>6801</v>
      </c>
      <c r="AK380" s="69" t="s">
        <v>6801</v>
      </c>
      <c r="AL380" s="69" t="s">
        <v>6801</v>
      </c>
      <c r="AM380" s="69" t="s">
        <v>6801</v>
      </c>
      <c r="AN380" s="69" t="s">
        <v>6801</v>
      </c>
      <c r="AO380" s="69" t="s">
        <v>6801</v>
      </c>
      <c r="AP380" s="69" t="s">
        <v>6801</v>
      </c>
      <c r="AQ380" s="69" t="s">
        <v>6801</v>
      </c>
      <c r="AR380" s="69" t="s">
        <v>6801</v>
      </c>
      <c r="AS380" s="69" t="s">
        <v>6801</v>
      </c>
      <c r="AT380" s="69" t="s">
        <v>6801</v>
      </c>
      <c r="AU380" s="69" t="s">
        <v>6801</v>
      </c>
      <c r="AV380" s="69" t="s">
        <v>6801</v>
      </c>
      <c r="AW380" s="69" t="s">
        <v>6801</v>
      </c>
      <c r="AX380" s="69" t="s">
        <v>6801</v>
      </c>
    </row>
    <row r="381" spans="1:50" x14ac:dyDescent="0.2">
      <c r="A381" s="14">
        <v>704</v>
      </c>
      <c r="B381" s="29" t="s">
        <v>776</v>
      </c>
      <c r="C381" s="14" t="s">
        <v>6512</v>
      </c>
      <c r="D381" s="14" t="s">
        <v>8340</v>
      </c>
      <c r="E381" s="14" t="s">
        <v>6510</v>
      </c>
      <c r="F381" s="14" t="s">
        <v>6509</v>
      </c>
      <c r="G381" s="14" t="s">
        <v>9020</v>
      </c>
      <c r="H381" s="14" t="s">
        <v>0</v>
      </c>
      <c r="I381" s="14" t="s">
        <v>6801</v>
      </c>
      <c r="J381" s="26">
        <v>5.0842672681319652</v>
      </c>
      <c r="K381" s="26">
        <v>5.0842738166784089</v>
      </c>
      <c r="L381" s="71">
        <v>21.15</v>
      </c>
      <c r="M381" s="66"/>
      <c r="O381" s="67">
        <v>3.1361558387915767E-2</v>
      </c>
      <c r="P381" s="68">
        <v>15.842666666666666</v>
      </c>
      <c r="Q381" s="69">
        <v>200</v>
      </c>
      <c r="R381" s="19">
        <v>0</v>
      </c>
      <c r="S381" s="19" t="s">
        <v>6801</v>
      </c>
      <c r="T381" s="69" t="s">
        <v>6801</v>
      </c>
      <c r="U381" s="69" t="s">
        <v>6801</v>
      </c>
      <c r="V381" s="69" t="s">
        <v>6801</v>
      </c>
      <c r="W381" s="69" t="s">
        <v>6801</v>
      </c>
      <c r="X381" s="69" t="s">
        <v>6801</v>
      </c>
      <c r="Y381" s="69" t="s">
        <v>6801</v>
      </c>
      <c r="Z381" s="69" t="s">
        <v>6801</v>
      </c>
      <c r="AA381" s="69" t="s">
        <v>6801</v>
      </c>
      <c r="AB381" s="69" t="s">
        <v>6801</v>
      </c>
      <c r="AC381" s="69" t="s">
        <v>6801</v>
      </c>
      <c r="AD381" s="70" t="s">
        <v>6801</v>
      </c>
      <c r="AE381" s="70" t="s">
        <v>6801</v>
      </c>
      <c r="AF381" s="69" t="s">
        <v>6801</v>
      </c>
      <c r="AG381" s="69" t="s">
        <v>6801</v>
      </c>
      <c r="AH381" s="69" t="s">
        <v>6801</v>
      </c>
      <c r="AI381" s="69" t="s">
        <v>6801</v>
      </c>
      <c r="AJ381" s="70" t="s">
        <v>6801</v>
      </c>
      <c r="AK381" s="69" t="s">
        <v>6801</v>
      </c>
      <c r="AL381" s="69" t="s">
        <v>6801</v>
      </c>
      <c r="AM381" s="69" t="s">
        <v>6801</v>
      </c>
      <c r="AN381" s="69" t="s">
        <v>6801</v>
      </c>
      <c r="AO381" s="69" t="s">
        <v>6801</v>
      </c>
      <c r="AP381" s="69" t="s">
        <v>6801</v>
      </c>
      <c r="AQ381" s="69" t="s">
        <v>6801</v>
      </c>
      <c r="AR381" s="69" t="s">
        <v>6801</v>
      </c>
      <c r="AS381" s="69" t="s">
        <v>6801</v>
      </c>
      <c r="AT381" s="69" t="s">
        <v>6801</v>
      </c>
      <c r="AU381" s="69" t="s">
        <v>6801</v>
      </c>
      <c r="AV381" s="69" t="s">
        <v>6801</v>
      </c>
      <c r="AW381" s="69" t="s">
        <v>6801</v>
      </c>
      <c r="AX381" s="69" t="s">
        <v>6801</v>
      </c>
    </row>
    <row r="382" spans="1:50" x14ac:dyDescent="0.2">
      <c r="A382" s="14">
        <v>3286</v>
      </c>
      <c r="B382" s="29" t="s">
        <v>8341</v>
      </c>
      <c r="C382" s="14" t="s">
        <v>8342</v>
      </c>
      <c r="D382" s="14" t="s">
        <v>8343</v>
      </c>
      <c r="E382" s="14" t="s">
        <v>8344</v>
      </c>
      <c r="F382" s="14" t="s">
        <v>8345</v>
      </c>
      <c r="G382" s="14" t="s">
        <v>8752</v>
      </c>
      <c r="H382" s="14" t="s">
        <v>0</v>
      </c>
      <c r="I382" s="14" t="s">
        <v>6801</v>
      </c>
      <c r="J382" s="26">
        <v>2.1478931996828656</v>
      </c>
      <c r="K382" s="26">
        <v>3.4615359681825524</v>
      </c>
      <c r="L382" s="71">
        <v>14.55</v>
      </c>
      <c r="M382" s="66"/>
      <c r="O382" s="67">
        <v>0.27662709982240585</v>
      </c>
      <c r="P382" s="68">
        <v>138.77166666666668</v>
      </c>
      <c r="Q382" s="69">
        <v>0.5</v>
      </c>
      <c r="R382" s="19">
        <v>0</v>
      </c>
      <c r="S382" s="19" t="s">
        <v>6801</v>
      </c>
      <c r="T382" s="69" t="s">
        <v>6801</v>
      </c>
      <c r="U382" s="69" t="s">
        <v>6801</v>
      </c>
      <c r="V382" s="69" t="s">
        <v>6801</v>
      </c>
      <c r="W382" s="69" t="s">
        <v>6801</v>
      </c>
      <c r="X382" s="69" t="s">
        <v>6801</v>
      </c>
      <c r="Y382" s="69" t="s">
        <v>6801</v>
      </c>
      <c r="Z382" s="69" t="s">
        <v>6801</v>
      </c>
      <c r="AA382" s="69" t="s">
        <v>6801</v>
      </c>
      <c r="AB382" s="69" t="s">
        <v>6801</v>
      </c>
      <c r="AC382" s="69" t="s">
        <v>6801</v>
      </c>
      <c r="AD382" s="70" t="s">
        <v>6801</v>
      </c>
      <c r="AE382" s="70" t="s">
        <v>6801</v>
      </c>
      <c r="AF382" s="69" t="s">
        <v>6801</v>
      </c>
      <c r="AG382" s="69" t="s">
        <v>6801</v>
      </c>
      <c r="AH382" s="69" t="s">
        <v>6801</v>
      </c>
      <c r="AI382" s="69" t="s">
        <v>6801</v>
      </c>
      <c r="AJ382" s="70" t="s">
        <v>6801</v>
      </c>
      <c r="AK382" s="69" t="s">
        <v>6801</v>
      </c>
      <c r="AL382" s="69" t="s">
        <v>6801</v>
      </c>
      <c r="AM382" s="69" t="s">
        <v>6801</v>
      </c>
      <c r="AN382" s="69" t="s">
        <v>6801</v>
      </c>
      <c r="AO382" s="69" t="s">
        <v>6801</v>
      </c>
      <c r="AP382" s="69" t="s">
        <v>6801</v>
      </c>
      <c r="AQ382" s="69" t="s">
        <v>6801</v>
      </c>
      <c r="AR382" s="69" t="s">
        <v>6801</v>
      </c>
      <c r="AS382" s="69" t="s">
        <v>6801</v>
      </c>
      <c r="AT382" s="69" t="s">
        <v>6801</v>
      </c>
      <c r="AU382" s="69" t="s">
        <v>6801</v>
      </c>
      <c r="AV382" s="69" t="s">
        <v>6801</v>
      </c>
      <c r="AW382" s="69" t="s">
        <v>6801</v>
      </c>
      <c r="AX382" s="69" t="s">
        <v>6801</v>
      </c>
    </row>
    <row r="383" spans="1:50" x14ac:dyDescent="0.2">
      <c r="A383" s="14">
        <v>2990</v>
      </c>
      <c r="B383" s="29" t="s">
        <v>6513</v>
      </c>
      <c r="C383" s="18" t="s">
        <v>6517</v>
      </c>
      <c r="D383" s="14" t="s">
        <v>8346</v>
      </c>
      <c r="E383" s="14" t="s">
        <v>6515</v>
      </c>
      <c r="F383" s="18" t="s">
        <v>6514</v>
      </c>
      <c r="G383" s="14" t="s">
        <v>9020</v>
      </c>
      <c r="H383" s="14" t="s">
        <v>0</v>
      </c>
      <c r="I383" s="14" t="s">
        <v>6801</v>
      </c>
      <c r="J383" s="26">
        <v>4.1047626443836265</v>
      </c>
      <c r="K383" s="26">
        <v>4.1047627373240374</v>
      </c>
      <c r="L383" s="71">
        <v>22.2</v>
      </c>
      <c r="M383" s="66"/>
      <c r="O383" s="67">
        <v>0.21803098769053464</v>
      </c>
      <c r="P383" s="68">
        <v>74.957666666666668</v>
      </c>
      <c r="Q383" s="69">
        <v>25</v>
      </c>
      <c r="R383" s="19">
        <v>0</v>
      </c>
      <c r="S383" s="19" t="s">
        <v>6801</v>
      </c>
      <c r="T383" s="69" t="s">
        <v>6801</v>
      </c>
      <c r="U383" s="69" t="s">
        <v>6801</v>
      </c>
      <c r="V383" s="69" t="s">
        <v>6801</v>
      </c>
      <c r="W383" s="69" t="s">
        <v>6801</v>
      </c>
      <c r="X383" s="69" t="s">
        <v>6801</v>
      </c>
      <c r="Y383" s="69" t="s">
        <v>6801</v>
      </c>
      <c r="Z383" s="69" t="s">
        <v>6801</v>
      </c>
      <c r="AA383" s="69" t="s">
        <v>6801</v>
      </c>
      <c r="AB383" s="69" t="s">
        <v>6801</v>
      </c>
      <c r="AC383" s="69" t="s">
        <v>6801</v>
      </c>
      <c r="AD383" s="70" t="s">
        <v>6801</v>
      </c>
      <c r="AE383" s="70" t="s">
        <v>6801</v>
      </c>
      <c r="AF383" s="69" t="s">
        <v>6801</v>
      </c>
      <c r="AG383" s="69" t="s">
        <v>6801</v>
      </c>
      <c r="AH383" s="69" t="s">
        <v>6801</v>
      </c>
      <c r="AI383" s="69" t="s">
        <v>6801</v>
      </c>
      <c r="AJ383" s="70" t="s">
        <v>6801</v>
      </c>
      <c r="AK383" s="69" t="s">
        <v>6801</v>
      </c>
      <c r="AL383" s="69" t="s">
        <v>6801</v>
      </c>
      <c r="AM383" s="69" t="s">
        <v>6801</v>
      </c>
      <c r="AN383" s="69" t="s">
        <v>6801</v>
      </c>
      <c r="AO383" s="69" t="s">
        <v>6801</v>
      </c>
      <c r="AP383" s="69" t="s">
        <v>6801</v>
      </c>
      <c r="AQ383" s="69" t="s">
        <v>6801</v>
      </c>
      <c r="AR383" s="69" t="s">
        <v>6801</v>
      </c>
      <c r="AS383" s="69" t="s">
        <v>6801</v>
      </c>
      <c r="AT383" s="69" t="s">
        <v>6801</v>
      </c>
      <c r="AU383" s="69" t="s">
        <v>6801</v>
      </c>
      <c r="AV383" s="69" t="s">
        <v>6801</v>
      </c>
      <c r="AW383" s="69" t="s">
        <v>6801</v>
      </c>
      <c r="AX383" s="69" t="s">
        <v>6801</v>
      </c>
    </row>
    <row r="384" spans="1:50" x14ac:dyDescent="0.2">
      <c r="A384" s="14">
        <v>2711</v>
      </c>
      <c r="B384" s="29" t="s">
        <v>777</v>
      </c>
      <c r="C384" s="14" t="s">
        <v>6522</v>
      </c>
      <c r="D384" s="14" t="s">
        <v>8347</v>
      </c>
      <c r="E384" s="14" t="s">
        <v>6520</v>
      </c>
      <c r="F384" s="14" t="s">
        <v>6519</v>
      </c>
      <c r="G384" s="14" t="s">
        <v>9020</v>
      </c>
      <c r="H384" s="14" t="s">
        <v>0</v>
      </c>
      <c r="I384" s="14" t="s">
        <v>6801</v>
      </c>
      <c r="J384" s="26">
        <v>0.12887083116437012</v>
      </c>
      <c r="K384" s="26">
        <v>1.7926810311431571</v>
      </c>
      <c r="L384" s="71">
        <v>14</v>
      </c>
      <c r="M384" s="66"/>
      <c r="O384" s="67">
        <v>9.6791679213412446E-2</v>
      </c>
      <c r="P384" s="68">
        <v>94.257666666666665</v>
      </c>
      <c r="Q384" s="69">
        <v>0.5</v>
      </c>
      <c r="R384" s="19">
        <v>0</v>
      </c>
      <c r="S384" s="19" t="s">
        <v>6801</v>
      </c>
      <c r="T384" s="69" t="s">
        <v>6801</v>
      </c>
      <c r="U384" s="69" t="s">
        <v>6801</v>
      </c>
      <c r="V384" s="69" t="s">
        <v>6801</v>
      </c>
      <c r="W384" s="69" t="s">
        <v>6801</v>
      </c>
      <c r="X384" s="69" t="s">
        <v>6801</v>
      </c>
      <c r="Y384" s="69" t="s">
        <v>6801</v>
      </c>
      <c r="Z384" s="69" t="s">
        <v>6801</v>
      </c>
      <c r="AA384" s="69" t="s">
        <v>6801</v>
      </c>
      <c r="AB384" s="69" t="s">
        <v>6801</v>
      </c>
      <c r="AC384" s="69" t="s">
        <v>6801</v>
      </c>
      <c r="AD384" s="70" t="s">
        <v>6801</v>
      </c>
      <c r="AE384" s="70" t="s">
        <v>6801</v>
      </c>
      <c r="AF384" s="69" t="s">
        <v>6801</v>
      </c>
      <c r="AG384" s="69" t="s">
        <v>6801</v>
      </c>
      <c r="AH384" s="69" t="s">
        <v>6801</v>
      </c>
      <c r="AI384" s="69" t="s">
        <v>6801</v>
      </c>
      <c r="AJ384" s="70" t="s">
        <v>6801</v>
      </c>
      <c r="AK384" s="69" t="s">
        <v>6801</v>
      </c>
      <c r="AL384" s="69" t="s">
        <v>6801</v>
      </c>
      <c r="AM384" s="69" t="s">
        <v>6801</v>
      </c>
      <c r="AN384" s="69" t="s">
        <v>6801</v>
      </c>
      <c r="AO384" s="69" t="s">
        <v>6801</v>
      </c>
      <c r="AP384" s="69" t="s">
        <v>6801</v>
      </c>
      <c r="AQ384" s="69" t="s">
        <v>6801</v>
      </c>
      <c r="AR384" s="69" t="s">
        <v>6801</v>
      </c>
      <c r="AS384" s="69" t="s">
        <v>6801</v>
      </c>
      <c r="AT384" s="69" t="s">
        <v>6801</v>
      </c>
      <c r="AU384" s="69" t="s">
        <v>6801</v>
      </c>
      <c r="AV384" s="69" t="s">
        <v>6801</v>
      </c>
      <c r="AW384" s="69" t="s">
        <v>6801</v>
      </c>
      <c r="AX384" s="69" t="s">
        <v>6801</v>
      </c>
    </row>
    <row r="385" spans="1:50" x14ac:dyDescent="0.2">
      <c r="A385" s="14">
        <v>2859</v>
      </c>
      <c r="B385" s="29" t="s">
        <v>8348</v>
      </c>
      <c r="C385" s="14" t="s">
        <v>8349</v>
      </c>
      <c r="D385" s="14" t="s">
        <v>8350</v>
      </c>
      <c r="E385" s="14" t="s">
        <v>8351</v>
      </c>
      <c r="F385" s="14" t="s">
        <v>8352</v>
      </c>
      <c r="G385" s="14" t="s">
        <v>8752</v>
      </c>
      <c r="H385" s="14" t="s">
        <v>0</v>
      </c>
      <c r="I385" s="14" t="s">
        <v>6801</v>
      </c>
      <c r="J385" s="26">
        <v>1.6212474192470823</v>
      </c>
      <c r="K385" s="26">
        <v>-1.0689820874092437</v>
      </c>
      <c r="L385" s="71">
        <v>18.45</v>
      </c>
      <c r="M385" s="83"/>
      <c r="O385" s="67">
        <v>0.12563042542801853</v>
      </c>
      <c r="P385" s="68">
        <v>103.20100000000002</v>
      </c>
      <c r="Q385" s="69">
        <v>40</v>
      </c>
      <c r="R385" s="19">
        <v>0</v>
      </c>
      <c r="S385" s="19" t="s">
        <v>6801</v>
      </c>
      <c r="T385" s="69" t="s">
        <v>6801</v>
      </c>
      <c r="U385" s="69" t="s">
        <v>6801</v>
      </c>
      <c r="V385" s="69" t="s">
        <v>6801</v>
      </c>
      <c r="W385" s="69" t="s">
        <v>6801</v>
      </c>
      <c r="X385" s="69" t="s">
        <v>6801</v>
      </c>
      <c r="Y385" s="69" t="s">
        <v>6801</v>
      </c>
      <c r="Z385" s="69" t="s">
        <v>6801</v>
      </c>
      <c r="AA385" s="69" t="s">
        <v>6801</v>
      </c>
      <c r="AB385" s="69" t="s">
        <v>6801</v>
      </c>
      <c r="AC385" s="69" t="s">
        <v>6801</v>
      </c>
      <c r="AD385" s="70" t="s">
        <v>6801</v>
      </c>
      <c r="AE385" s="70" t="s">
        <v>6801</v>
      </c>
      <c r="AF385" s="69" t="s">
        <v>6801</v>
      </c>
      <c r="AG385" s="69" t="s">
        <v>6801</v>
      </c>
      <c r="AH385" s="69" t="s">
        <v>6801</v>
      </c>
      <c r="AI385" s="69" t="s">
        <v>6801</v>
      </c>
      <c r="AJ385" s="70" t="s">
        <v>6801</v>
      </c>
      <c r="AK385" s="69" t="s">
        <v>6801</v>
      </c>
      <c r="AL385" s="69" t="s">
        <v>6801</v>
      </c>
      <c r="AM385" s="69" t="s">
        <v>6801</v>
      </c>
      <c r="AN385" s="69" t="s">
        <v>6801</v>
      </c>
      <c r="AO385" s="69" t="s">
        <v>6801</v>
      </c>
      <c r="AP385" s="69" t="s">
        <v>6801</v>
      </c>
      <c r="AQ385" s="69" t="s">
        <v>6801</v>
      </c>
      <c r="AR385" s="69" t="s">
        <v>6801</v>
      </c>
      <c r="AS385" s="69" t="s">
        <v>6801</v>
      </c>
      <c r="AT385" s="69" t="s">
        <v>6801</v>
      </c>
      <c r="AU385" s="69" t="s">
        <v>6801</v>
      </c>
      <c r="AV385" s="69" t="s">
        <v>6801</v>
      </c>
      <c r="AW385" s="69" t="s">
        <v>6801</v>
      </c>
      <c r="AX385" s="69" t="s">
        <v>6801</v>
      </c>
    </row>
    <row r="386" spans="1:50" x14ac:dyDescent="0.2">
      <c r="A386" s="14">
        <v>3272</v>
      </c>
      <c r="B386" s="29" t="s">
        <v>8353</v>
      </c>
      <c r="C386" s="14" t="s">
        <v>8354</v>
      </c>
      <c r="D386" s="14" t="s">
        <v>8355</v>
      </c>
      <c r="E386" s="14" t="s">
        <v>8356</v>
      </c>
      <c r="F386" s="14" t="s">
        <v>8357</v>
      </c>
      <c r="G386" s="14" t="s">
        <v>8752</v>
      </c>
      <c r="H386" s="14" t="s">
        <v>0</v>
      </c>
      <c r="I386" s="14" t="s">
        <v>6801</v>
      </c>
      <c r="J386" s="26">
        <v>2.301453239707957</v>
      </c>
      <c r="K386" s="26">
        <v>2.301562586396011</v>
      </c>
      <c r="L386" s="71">
        <v>19.5</v>
      </c>
      <c r="M386" s="66"/>
      <c r="O386" s="67">
        <v>0.218436835791992</v>
      </c>
      <c r="P386" s="68">
        <v>99.301666666666662</v>
      </c>
      <c r="Q386" s="69">
        <v>5</v>
      </c>
      <c r="R386" s="19">
        <v>0</v>
      </c>
      <c r="S386" s="19" t="s">
        <v>6801</v>
      </c>
      <c r="T386" s="69" t="s">
        <v>6801</v>
      </c>
      <c r="U386" s="69" t="s">
        <v>6801</v>
      </c>
      <c r="V386" s="69" t="s">
        <v>6801</v>
      </c>
      <c r="W386" s="69" t="s">
        <v>6801</v>
      </c>
      <c r="X386" s="69" t="s">
        <v>6801</v>
      </c>
      <c r="Y386" s="69" t="s">
        <v>6801</v>
      </c>
      <c r="Z386" s="69" t="s">
        <v>6801</v>
      </c>
      <c r="AA386" s="69" t="s">
        <v>6801</v>
      </c>
      <c r="AB386" s="69" t="s">
        <v>6801</v>
      </c>
      <c r="AC386" s="69" t="s">
        <v>6801</v>
      </c>
      <c r="AD386" s="70" t="s">
        <v>6801</v>
      </c>
      <c r="AE386" s="70" t="s">
        <v>6801</v>
      </c>
      <c r="AF386" s="69" t="s">
        <v>6801</v>
      </c>
      <c r="AG386" s="69" t="s">
        <v>6801</v>
      </c>
      <c r="AH386" s="69" t="s">
        <v>6801</v>
      </c>
      <c r="AI386" s="69" t="s">
        <v>6801</v>
      </c>
      <c r="AJ386" s="70" t="s">
        <v>6801</v>
      </c>
      <c r="AK386" s="69" t="s">
        <v>6801</v>
      </c>
      <c r="AL386" s="69" t="s">
        <v>6801</v>
      </c>
      <c r="AM386" s="69" t="s">
        <v>6801</v>
      </c>
      <c r="AN386" s="69" t="s">
        <v>6801</v>
      </c>
      <c r="AO386" s="69" t="s">
        <v>6801</v>
      </c>
      <c r="AP386" s="69" t="s">
        <v>6801</v>
      </c>
      <c r="AQ386" s="69" t="s">
        <v>6801</v>
      </c>
      <c r="AR386" s="69" t="s">
        <v>6801</v>
      </c>
      <c r="AS386" s="69" t="s">
        <v>6801</v>
      </c>
      <c r="AT386" s="69" t="s">
        <v>6801</v>
      </c>
      <c r="AU386" s="69" t="s">
        <v>6801</v>
      </c>
      <c r="AV386" s="69" t="s">
        <v>6801</v>
      </c>
      <c r="AW386" s="69" t="s">
        <v>6801</v>
      </c>
      <c r="AX386" s="69" t="s">
        <v>6801</v>
      </c>
    </row>
    <row r="387" spans="1:50" x14ac:dyDescent="0.2">
      <c r="A387" s="14">
        <v>3243</v>
      </c>
      <c r="B387" s="29" t="s">
        <v>8358</v>
      </c>
      <c r="C387" s="14" t="s">
        <v>8359</v>
      </c>
      <c r="D387" s="14" t="s">
        <v>8360</v>
      </c>
      <c r="E387" s="14" t="s">
        <v>8361</v>
      </c>
      <c r="F387" s="14" t="s">
        <v>8362</v>
      </c>
      <c r="G387" s="14" t="s">
        <v>8752</v>
      </c>
      <c r="H387" s="14" t="s">
        <v>0</v>
      </c>
      <c r="I387" s="14" t="s">
        <v>6801</v>
      </c>
      <c r="J387" s="26">
        <v>1.6585041744944033</v>
      </c>
      <c r="K387" s="26">
        <v>1.6585030305838175</v>
      </c>
      <c r="L387" s="71">
        <v>17.399999999999999</v>
      </c>
      <c r="M387" s="66"/>
      <c r="O387" s="67">
        <v>0.15518728755811212</v>
      </c>
      <c r="P387" s="68">
        <v>69.180999999999997</v>
      </c>
      <c r="Q387" s="76">
        <v>8</v>
      </c>
      <c r="R387" s="19">
        <v>0</v>
      </c>
      <c r="S387" s="19" t="s">
        <v>6801</v>
      </c>
      <c r="T387" s="69" t="s">
        <v>6801</v>
      </c>
      <c r="U387" s="69" t="s">
        <v>6801</v>
      </c>
      <c r="V387" s="69" t="s">
        <v>6801</v>
      </c>
      <c r="W387" s="69" t="s">
        <v>6801</v>
      </c>
      <c r="X387" s="69" t="s">
        <v>6801</v>
      </c>
      <c r="Y387" s="69" t="s">
        <v>6801</v>
      </c>
      <c r="Z387" s="69" t="s">
        <v>6801</v>
      </c>
      <c r="AA387" s="69" t="s">
        <v>6801</v>
      </c>
      <c r="AB387" s="69" t="s">
        <v>6801</v>
      </c>
      <c r="AC387" s="69" t="s">
        <v>6801</v>
      </c>
      <c r="AD387" s="70" t="s">
        <v>6801</v>
      </c>
      <c r="AE387" s="70" t="s">
        <v>6801</v>
      </c>
      <c r="AF387" s="69" t="s">
        <v>6801</v>
      </c>
      <c r="AG387" s="69" t="s">
        <v>6801</v>
      </c>
      <c r="AH387" s="69" t="s">
        <v>6801</v>
      </c>
      <c r="AI387" s="69" t="s">
        <v>6801</v>
      </c>
      <c r="AJ387" s="70" t="s">
        <v>6801</v>
      </c>
      <c r="AK387" s="69" t="s">
        <v>6801</v>
      </c>
      <c r="AL387" s="69" t="s">
        <v>6801</v>
      </c>
      <c r="AM387" s="69" t="s">
        <v>6801</v>
      </c>
      <c r="AN387" s="69" t="s">
        <v>6801</v>
      </c>
      <c r="AO387" s="69" t="s">
        <v>6801</v>
      </c>
      <c r="AP387" s="69" t="s">
        <v>6801</v>
      </c>
      <c r="AQ387" s="69" t="s">
        <v>6801</v>
      </c>
      <c r="AR387" s="69" t="s">
        <v>6801</v>
      </c>
      <c r="AS387" s="69" t="s">
        <v>6801</v>
      </c>
      <c r="AT387" s="69" t="s">
        <v>6801</v>
      </c>
      <c r="AU387" s="69" t="s">
        <v>6801</v>
      </c>
      <c r="AV387" s="69" t="s">
        <v>6801</v>
      </c>
      <c r="AW387" s="69" t="s">
        <v>6801</v>
      </c>
      <c r="AX387" s="69" t="s">
        <v>6801</v>
      </c>
    </row>
    <row r="388" spans="1:50" x14ac:dyDescent="0.2">
      <c r="A388" s="14">
        <v>3129</v>
      </c>
      <c r="B388" s="29" t="s">
        <v>8363</v>
      </c>
      <c r="C388" s="14" t="s">
        <v>8364</v>
      </c>
      <c r="D388" s="14" t="s">
        <v>8365</v>
      </c>
      <c r="E388" s="14" t="s">
        <v>8366</v>
      </c>
      <c r="F388" s="14" t="s">
        <v>8367</v>
      </c>
      <c r="G388" s="14" t="s">
        <v>8752</v>
      </c>
      <c r="H388" s="14" t="s">
        <v>0</v>
      </c>
      <c r="I388" s="14" t="s">
        <v>6801</v>
      </c>
      <c r="J388" s="26">
        <v>-2.0818613379722959</v>
      </c>
      <c r="K388" s="26">
        <v>-1.3454574483371071</v>
      </c>
      <c r="L388" s="71">
        <v>10.9</v>
      </c>
      <c r="M388" s="66"/>
      <c r="O388" s="67">
        <v>0.17215841483449493</v>
      </c>
      <c r="P388" s="68">
        <v>84.552000000000007</v>
      </c>
      <c r="Q388" s="69">
        <v>6</v>
      </c>
      <c r="R388" s="19">
        <v>0</v>
      </c>
      <c r="S388" s="19" t="s">
        <v>6801</v>
      </c>
      <c r="T388" s="69" t="s">
        <v>6801</v>
      </c>
      <c r="U388" s="69" t="s">
        <v>6801</v>
      </c>
      <c r="V388" s="69" t="s">
        <v>6801</v>
      </c>
      <c r="W388" s="69" t="s">
        <v>6801</v>
      </c>
      <c r="X388" s="69" t="s">
        <v>6801</v>
      </c>
      <c r="Y388" s="69" t="s">
        <v>6801</v>
      </c>
      <c r="Z388" s="69" t="s">
        <v>6801</v>
      </c>
      <c r="AA388" s="69" t="s">
        <v>6801</v>
      </c>
      <c r="AB388" s="69" t="s">
        <v>6801</v>
      </c>
      <c r="AC388" s="69" t="s">
        <v>6801</v>
      </c>
      <c r="AD388" s="70" t="s">
        <v>6801</v>
      </c>
      <c r="AE388" s="70" t="s">
        <v>6801</v>
      </c>
      <c r="AF388" s="69" t="s">
        <v>6801</v>
      </c>
      <c r="AG388" s="69" t="s">
        <v>6801</v>
      </c>
      <c r="AH388" s="69" t="s">
        <v>6801</v>
      </c>
      <c r="AI388" s="69" t="s">
        <v>6801</v>
      </c>
      <c r="AJ388" s="70" t="s">
        <v>6801</v>
      </c>
      <c r="AK388" s="69" t="s">
        <v>6801</v>
      </c>
      <c r="AL388" s="69" t="s">
        <v>6801</v>
      </c>
      <c r="AM388" s="69" t="s">
        <v>6801</v>
      </c>
      <c r="AN388" s="69" t="s">
        <v>6801</v>
      </c>
      <c r="AO388" s="69" t="s">
        <v>6801</v>
      </c>
      <c r="AP388" s="69" t="s">
        <v>6801</v>
      </c>
      <c r="AQ388" s="69" t="s">
        <v>6801</v>
      </c>
      <c r="AR388" s="69" t="s">
        <v>6801</v>
      </c>
      <c r="AS388" s="69" t="s">
        <v>6801</v>
      </c>
      <c r="AT388" s="69" t="s">
        <v>6801</v>
      </c>
      <c r="AU388" s="69" t="s">
        <v>6801</v>
      </c>
      <c r="AV388" s="69" t="s">
        <v>6801</v>
      </c>
      <c r="AW388" s="69" t="s">
        <v>6801</v>
      </c>
      <c r="AX388" s="69" t="s">
        <v>6801</v>
      </c>
    </row>
    <row r="389" spans="1:50" x14ac:dyDescent="0.2">
      <c r="A389" s="14">
        <v>3141</v>
      </c>
      <c r="B389" s="29" t="s">
        <v>8368</v>
      </c>
      <c r="C389" s="14" t="s">
        <v>8369</v>
      </c>
      <c r="D389" s="14" t="s">
        <v>8370</v>
      </c>
      <c r="E389" s="14" t="s">
        <v>8371</v>
      </c>
      <c r="F389" s="14" t="s">
        <v>8372</v>
      </c>
      <c r="G389" s="14" t="s">
        <v>8752</v>
      </c>
      <c r="H389" s="14" t="s">
        <v>0</v>
      </c>
      <c r="I389" s="14" t="s">
        <v>6801</v>
      </c>
      <c r="J389" s="26">
        <v>-0.55994334103012566</v>
      </c>
      <c r="K389" s="26">
        <v>0.87410521063467883</v>
      </c>
      <c r="L389" s="71">
        <v>12.2</v>
      </c>
      <c r="M389" s="66"/>
      <c r="O389" s="67">
        <v>0.15474987445140315</v>
      </c>
      <c r="P389" s="68">
        <v>72.90883333333332</v>
      </c>
      <c r="Q389" s="69">
        <v>0.5</v>
      </c>
      <c r="R389" s="19">
        <v>0</v>
      </c>
      <c r="S389" s="19" t="s">
        <v>6801</v>
      </c>
      <c r="T389" s="69" t="s">
        <v>6801</v>
      </c>
      <c r="U389" s="69" t="s">
        <v>6801</v>
      </c>
      <c r="V389" s="69" t="s">
        <v>6801</v>
      </c>
      <c r="W389" s="69" t="s">
        <v>6801</v>
      </c>
      <c r="X389" s="69" t="s">
        <v>6801</v>
      </c>
      <c r="Y389" s="69" t="s">
        <v>6801</v>
      </c>
      <c r="Z389" s="69" t="s">
        <v>6801</v>
      </c>
      <c r="AA389" s="69" t="s">
        <v>6801</v>
      </c>
      <c r="AB389" s="69" t="s">
        <v>6801</v>
      </c>
      <c r="AC389" s="69" t="s">
        <v>6801</v>
      </c>
      <c r="AD389" s="70" t="s">
        <v>6801</v>
      </c>
      <c r="AE389" s="70" t="s">
        <v>6801</v>
      </c>
      <c r="AF389" s="69" t="s">
        <v>6801</v>
      </c>
      <c r="AG389" s="69" t="s">
        <v>6801</v>
      </c>
      <c r="AH389" s="69" t="s">
        <v>6801</v>
      </c>
      <c r="AI389" s="69" t="s">
        <v>6801</v>
      </c>
      <c r="AJ389" s="70" t="s">
        <v>6801</v>
      </c>
      <c r="AK389" s="69" t="s">
        <v>6801</v>
      </c>
      <c r="AL389" s="69" t="s">
        <v>6801</v>
      </c>
      <c r="AM389" s="69" t="s">
        <v>6801</v>
      </c>
      <c r="AN389" s="69" t="s">
        <v>6801</v>
      </c>
      <c r="AO389" s="69" t="s">
        <v>6801</v>
      </c>
      <c r="AP389" s="69" t="s">
        <v>6801</v>
      </c>
      <c r="AQ389" s="69" t="s">
        <v>6801</v>
      </c>
      <c r="AR389" s="69" t="s">
        <v>6801</v>
      </c>
      <c r="AS389" s="69" t="s">
        <v>6801</v>
      </c>
      <c r="AT389" s="69" t="s">
        <v>6801</v>
      </c>
      <c r="AU389" s="69" t="s">
        <v>6801</v>
      </c>
      <c r="AV389" s="69" t="s">
        <v>6801</v>
      </c>
      <c r="AW389" s="69" t="s">
        <v>6801</v>
      </c>
      <c r="AX389" s="69" t="s">
        <v>6801</v>
      </c>
    </row>
    <row r="390" spans="1:50" x14ac:dyDescent="0.2">
      <c r="A390" s="14">
        <v>195</v>
      </c>
      <c r="B390" s="29" t="s">
        <v>8373</v>
      </c>
      <c r="C390" s="14" t="s">
        <v>8374</v>
      </c>
      <c r="D390" s="14" t="s">
        <v>8375</v>
      </c>
      <c r="E390" s="14" t="s">
        <v>8376</v>
      </c>
      <c r="F390" s="14" t="s">
        <v>8377</v>
      </c>
      <c r="G390" s="14" t="s">
        <v>8752</v>
      </c>
      <c r="H390" s="14" t="s">
        <v>0</v>
      </c>
      <c r="I390" s="14" t="s">
        <v>6801</v>
      </c>
      <c r="J390" s="26">
        <v>1.1182988511507084</v>
      </c>
      <c r="K390" s="26">
        <v>1.1182866071609325</v>
      </c>
      <c r="L390" s="71">
        <v>14.5</v>
      </c>
      <c r="M390" s="66"/>
      <c r="O390" s="67">
        <v>0.21953148269913317</v>
      </c>
      <c r="P390" s="68">
        <v>93.151666666666657</v>
      </c>
      <c r="Q390" s="69">
        <v>0.7</v>
      </c>
      <c r="R390" s="19">
        <v>7</v>
      </c>
      <c r="S390" s="19">
        <v>6.7</v>
      </c>
      <c r="T390" s="69" t="s">
        <v>6801</v>
      </c>
      <c r="U390" s="69">
        <v>1.5</v>
      </c>
      <c r="V390" s="69" t="s">
        <v>6801</v>
      </c>
      <c r="W390" s="69" t="s">
        <v>6801</v>
      </c>
      <c r="X390" s="69" t="s">
        <v>6801</v>
      </c>
      <c r="Y390" s="69" t="s">
        <v>6801</v>
      </c>
      <c r="Z390" s="69" t="s">
        <v>6801</v>
      </c>
      <c r="AA390" s="69" t="s">
        <v>6801</v>
      </c>
      <c r="AB390" s="69" t="s">
        <v>6801</v>
      </c>
      <c r="AC390" s="69" t="s">
        <v>6801</v>
      </c>
      <c r="AD390" s="70" t="s">
        <v>6801</v>
      </c>
      <c r="AE390" s="70" t="s">
        <v>6801</v>
      </c>
      <c r="AF390" s="69">
        <v>3.3</v>
      </c>
      <c r="AG390" s="69" t="s">
        <v>6801</v>
      </c>
      <c r="AH390" s="69" t="s">
        <v>6801</v>
      </c>
      <c r="AI390" s="69" t="s">
        <v>6801</v>
      </c>
      <c r="AJ390" s="70" t="s">
        <v>6801</v>
      </c>
      <c r="AK390" s="69" t="s">
        <v>6801</v>
      </c>
      <c r="AL390" s="69" t="s">
        <v>6801</v>
      </c>
      <c r="AM390" s="69" t="s">
        <v>6801</v>
      </c>
      <c r="AN390" s="69">
        <v>1</v>
      </c>
      <c r="AO390" s="69">
        <v>4</v>
      </c>
      <c r="AP390" s="69" t="s">
        <v>6801</v>
      </c>
      <c r="AQ390" s="69">
        <v>2.7</v>
      </c>
      <c r="AR390" s="69" t="s">
        <v>6801</v>
      </c>
      <c r="AS390" s="69">
        <v>6.4</v>
      </c>
      <c r="AT390" s="69">
        <v>6.7</v>
      </c>
      <c r="AU390" s="69" t="s">
        <v>6801</v>
      </c>
      <c r="AV390" s="69" t="s">
        <v>6801</v>
      </c>
      <c r="AW390" s="69" t="s">
        <v>6801</v>
      </c>
      <c r="AX390" s="69" t="s">
        <v>6801</v>
      </c>
    </row>
    <row r="391" spans="1:50" x14ac:dyDescent="0.2">
      <c r="A391" s="14">
        <v>96</v>
      </c>
      <c r="B391" s="29" t="s">
        <v>779</v>
      </c>
      <c r="C391" s="14" t="s">
        <v>6526</v>
      </c>
      <c r="D391" s="14" t="s">
        <v>8378</v>
      </c>
      <c r="E391" s="14" t="s">
        <v>6524</v>
      </c>
      <c r="F391" s="14" t="s">
        <v>6523</v>
      </c>
      <c r="G391" s="14" t="s">
        <v>9020</v>
      </c>
      <c r="H391" s="14" t="s">
        <v>0</v>
      </c>
      <c r="I391" s="14" t="s">
        <v>6801</v>
      </c>
      <c r="J391" s="26">
        <v>3.530428053303035</v>
      </c>
      <c r="K391" s="26">
        <v>3.6238941116580277</v>
      </c>
      <c r="L391" s="71">
        <v>20.5</v>
      </c>
      <c r="M391" s="66"/>
      <c r="O391" s="67">
        <v>0.45469202535866543</v>
      </c>
      <c r="P391" s="68">
        <v>128.84133333333332</v>
      </c>
      <c r="Q391" s="69">
        <v>10</v>
      </c>
      <c r="R391" s="19">
        <v>0</v>
      </c>
      <c r="S391" s="19" t="s">
        <v>6801</v>
      </c>
      <c r="T391" s="69" t="s">
        <v>6801</v>
      </c>
      <c r="U391" s="69" t="s">
        <v>6801</v>
      </c>
      <c r="V391" s="69" t="s">
        <v>6801</v>
      </c>
      <c r="W391" s="69" t="s">
        <v>6801</v>
      </c>
      <c r="X391" s="69" t="s">
        <v>6801</v>
      </c>
      <c r="Y391" s="69" t="s">
        <v>6801</v>
      </c>
      <c r="Z391" s="69" t="s">
        <v>6801</v>
      </c>
      <c r="AA391" s="69" t="s">
        <v>6801</v>
      </c>
      <c r="AB391" s="69" t="s">
        <v>6801</v>
      </c>
      <c r="AC391" s="69" t="s">
        <v>6801</v>
      </c>
      <c r="AD391" s="70" t="s">
        <v>6801</v>
      </c>
      <c r="AE391" s="70" t="s">
        <v>6801</v>
      </c>
      <c r="AF391" s="69" t="s">
        <v>6801</v>
      </c>
      <c r="AG391" s="69" t="s">
        <v>6801</v>
      </c>
      <c r="AH391" s="69" t="s">
        <v>6801</v>
      </c>
      <c r="AI391" s="69" t="s">
        <v>6801</v>
      </c>
      <c r="AJ391" s="70" t="s">
        <v>6801</v>
      </c>
      <c r="AK391" s="69" t="s">
        <v>6801</v>
      </c>
      <c r="AL391" s="69" t="s">
        <v>6801</v>
      </c>
      <c r="AM391" s="69" t="s">
        <v>6801</v>
      </c>
      <c r="AN391" s="69" t="s">
        <v>6801</v>
      </c>
      <c r="AO391" s="69" t="s">
        <v>6801</v>
      </c>
      <c r="AP391" s="69" t="s">
        <v>6801</v>
      </c>
      <c r="AQ391" s="69" t="s">
        <v>6801</v>
      </c>
      <c r="AR391" s="69" t="s">
        <v>6801</v>
      </c>
      <c r="AS391" s="69" t="s">
        <v>6801</v>
      </c>
      <c r="AT391" s="69" t="s">
        <v>6801</v>
      </c>
      <c r="AU391" s="69" t="s">
        <v>6801</v>
      </c>
      <c r="AV391" s="69" t="s">
        <v>6801</v>
      </c>
      <c r="AW391" s="69" t="s">
        <v>6801</v>
      </c>
      <c r="AX391" s="69" t="s">
        <v>6801</v>
      </c>
    </row>
    <row r="392" spans="1:50" x14ac:dyDescent="0.2">
      <c r="A392" s="14">
        <v>3930</v>
      </c>
      <c r="B392" s="29" t="s">
        <v>9131</v>
      </c>
      <c r="C392" s="14" t="s">
        <v>8379</v>
      </c>
      <c r="D392" s="14" t="s">
        <v>8380</v>
      </c>
      <c r="E392" s="14" t="s">
        <v>8381</v>
      </c>
      <c r="F392" s="14" t="s">
        <v>8382</v>
      </c>
      <c r="G392" s="14" t="s">
        <v>9020</v>
      </c>
      <c r="H392" s="14" t="s">
        <v>9004</v>
      </c>
      <c r="I392" s="14" t="s">
        <v>779</v>
      </c>
      <c r="J392" s="26">
        <v>0.9007855967521754</v>
      </c>
      <c r="K392" s="26">
        <v>1.594591965942515</v>
      </c>
      <c r="L392" s="71">
        <v>15.65</v>
      </c>
      <c r="M392" s="66"/>
      <c r="O392" s="67">
        <v>3.3211563782075341E-2</v>
      </c>
      <c r="P392" s="68">
        <v>9.2443333333333335</v>
      </c>
      <c r="Q392" s="69">
        <v>200</v>
      </c>
      <c r="R392" s="19">
        <v>0</v>
      </c>
      <c r="S392" s="19" t="s">
        <v>6801</v>
      </c>
      <c r="T392" s="69" t="s">
        <v>6801</v>
      </c>
      <c r="U392" s="69" t="s">
        <v>6801</v>
      </c>
      <c r="V392" s="69" t="s">
        <v>6801</v>
      </c>
      <c r="W392" s="69" t="s">
        <v>6801</v>
      </c>
      <c r="X392" s="69" t="s">
        <v>6801</v>
      </c>
      <c r="Y392" s="69" t="s">
        <v>6801</v>
      </c>
      <c r="Z392" s="69" t="s">
        <v>6801</v>
      </c>
      <c r="AA392" s="69" t="s">
        <v>6801</v>
      </c>
      <c r="AB392" s="69" t="s">
        <v>6801</v>
      </c>
      <c r="AC392" s="69" t="s">
        <v>6801</v>
      </c>
      <c r="AD392" s="70" t="s">
        <v>6801</v>
      </c>
      <c r="AE392" s="70" t="s">
        <v>6801</v>
      </c>
      <c r="AF392" s="69" t="s">
        <v>6801</v>
      </c>
      <c r="AG392" s="69" t="s">
        <v>6801</v>
      </c>
      <c r="AH392" s="69" t="s">
        <v>6801</v>
      </c>
      <c r="AI392" s="69" t="s">
        <v>6801</v>
      </c>
      <c r="AJ392" s="70" t="s">
        <v>6801</v>
      </c>
      <c r="AK392" s="69" t="s">
        <v>6801</v>
      </c>
      <c r="AL392" s="69" t="s">
        <v>6801</v>
      </c>
      <c r="AM392" s="69" t="s">
        <v>6801</v>
      </c>
      <c r="AN392" s="69" t="s">
        <v>6801</v>
      </c>
      <c r="AO392" s="69" t="s">
        <v>6801</v>
      </c>
      <c r="AP392" s="69" t="s">
        <v>6801</v>
      </c>
      <c r="AQ392" s="69" t="s">
        <v>6801</v>
      </c>
      <c r="AR392" s="69" t="s">
        <v>6801</v>
      </c>
      <c r="AS392" s="69" t="s">
        <v>6801</v>
      </c>
      <c r="AT392" s="69" t="s">
        <v>6801</v>
      </c>
      <c r="AU392" s="69" t="s">
        <v>6801</v>
      </c>
      <c r="AV392" s="69" t="s">
        <v>6801</v>
      </c>
      <c r="AW392" s="69" t="s">
        <v>6801</v>
      </c>
      <c r="AX392" s="69" t="s">
        <v>6801</v>
      </c>
    </row>
    <row r="393" spans="1:50" x14ac:dyDescent="0.2">
      <c r="A393" s="14">
        <v>3931</v>
      </c>
      <c r="B393" s="29" t="s">
        <v>9132</v>
      </c>
      <c r="C393" s="14" t="s">
        <v>2175</v>
      </c>
      <c r="D393" s="14" t="s">
        <v>2972</v>
      </c>
      <c r="E393" s="14" t="s">
        <v>3809</v>
      </c>
      <c r="F393" s="14" t="s">
        <v>8383</v>
      </c>
      <c r="G393" s="14" t="s">
        <v>9020</v>
      </c>
      <c r="H393" s="14" t="s">
        <v>9004</v>
      </c>
      <c r="I393" s="14" t="s">
        <v>779</v>
      </c>
      <c r="J393" s="26">
        <v>3.4190175377345313</v>
      </c>
      <c r="K393" s="26">
        <v>3.4190322714268664</v>
      </c>
      <c r="L393" s="71">
        <v>21.17</v>
      </c>
      <c r="M393" s="66"/>
      <c r="O393" s="67">
        <v>0.24169486691845196</v>
      </c>
      <c r="P393" s="68">
        <v>119.91733333333335</v>
      </c>
      <c r="Q393" s="69">
        <v>2</v>
      </c>
      <c r="R393" s="19">
        <v>0</v>
      </c>
      <c r="S393" s="19" t="s">
        <v>6801</v>
      </c>
      <c r="T393" s="69" t="s">
        <v>6801</v>
      </c>
      <c r="U393" s="69" t="s">
        <v>6801</v>
      </c>
      <c r="V393" s="69" t="s">
        <v>6801</v>
      </c>
      <c r="W393" s="69" t="s">
        <v>6801</v>
      </c>
      <c r="X393" s="69" t="s">
        <v>6801</v>
      </c>
      <c r="Y393" s="69" t="s">
        <v>6801</v>
      </c>
      <c r="Z393" s="69" t="s">
        <v>6801</v>
      </c>
      <c r="AA393" s="69" t="s">
        <v>6801</v>
      </c>
      <c r="AB393" s="69" t="s">
        <v>6801</v>
      </c>
      <c r="AC393" s="69" t="s">
        <v>6801</v>
      </c>
      <c r="AD393" s="70" t="s">
        <v>6801</v>
      </c>
      <c r="AE393" s="70" t="s">
        <v>6801</v>
      </c>
      <c r="AF393" s="69" t="s">
        <v>6801</v>
      </c>
      <c r="AG393" s="69" t="s">
        <v>6801</v>
      </c>
      <c r="AH393" s="69" t="s">
        <v>6801</v>
      </c>
      <c r="AI393" s="69" t="s">
        <v>6801</v>
      </c>
      <c r="AJ393" s="70" t="s">
        <v>6801</v>
      </c>
      <c r="AK393" s="69" t="s">
        <v>6801</v>
      </c>
      <c r="AL393" s="69" t="s">
        <v>6801</v>
      </c>
      <c r="AM393" s="69" t="s">
        <v>6801</v>
      </c>
      <c r="AN393" s="69" t="s">
        <v>6801</v>
      </c>
      <c r="AO393" s="69" t="s">
        <v>6801</v>
      </c>
      <c r="AP393" s="69" t="s">
        <v>6801</v>
      </c>
      <c r="AQ393" s="69" t="s">
        <v>6801</v>
      </c>
      <c r="AR393" s="69" t="s">
        <v>6801</v>
      </c>
      <c r="AS393" s="69" t="s">
        <v>6801</v>
      </c>
      <c r="AT393" s="69" t="s">
        <v>6801</v>
      </c>
      <c r="AU393" s="69" t="s">
        <v>6801</v>
      </c>
      <c r="AV393" s="69" t="s">
        <v>6801</v>
      </c>
      <c r="AW393" s="69" t="s">
        <v>6801</v>
      </c>
      <c r="AX393" s="69" t="s">
        <v>6801</v>
      </c>
    </row>
    <row r="394" spans="1:50" x14ac:dyDescent="0.2">
      <c r="A394" s="14">
        <v>3255</v>
      </c>
      <c r="B394" s="29" t="s">
        <v>8384</v>
      </c>
      <c r="C394" s="18" t="s">
        <v>8385</v>
      </c>
      <c r="D394" s="14" t="s">
        <v>8386</v>
      </c>
      <c r="E394" s="14" t="s">
        <v>8387</v>
      </c>
      <c r="F394" s="18" t="s">
        <v>8388</v>
      </c>
      <c r="G394" s="14" t="s">
        <v>8756</v>
      </c>
      <c r="H394" s="14" t="s">
        <v>0</v>
      </c>
      <c r="I394" s="14" t="s">
        <v>6801</v>
      </c>
      <c r="J394" s="26">
        <v>4.1486043940409063</v>
      </c>
      <c r="K394" s="26">
        <v>4.1486044006645333</v>
      </c>
      <c r="L394" s="71">
        <v>21.35</v>
      </c>
      <c r="M394" s="66"/>
      <c r="O394" s="67">
        <v>0.2579472665795724</v>
      </c>
      <c r="P394" s="68">
        <v>118.57033333333334</v>
      </c>
      <c r="Q394" s="69">
        <v>20</v>
      </c>
      <c r="R394" s="19">
        <v>0</v>
      </c>
      <c r="S394" s="19" t="s">
        <v>6801</v>
      </c>
      <c r="T394" s="69" t="s">
        <v>6801</v>
      </c>
      <c r="U394" s="69" t="s">
        <v>6801</v>
      </c>
      <c r="V394" s="69" t="s">
        <v>6801</v>
      </c>
      <c r="W394" s="69" t="s">
        <v>6801</v>
      </c>
      <c r="X394" s="69" t="s">
        <v>6801</v>
      </c>
      <c r="Y394" s="69" t="s">
        <v>6801</v>
      </c>
      <c r="Z394" s="69" t="s">
        <v>6801</v>
      </c>
      <c r="AA394" s="69" t="s">
        <v>6801</v>
      </c>
      <c r="AB394" s="69" t="s">
        <v>6801</v>
      </c>
      <c r="AC394" s="69" t="s">
        <v>6801</v>
      </c>
      <c r="AD394" s="70" t="s">
        <v>6801</v>
      </c>
      <c r="AE394" s="70" t="s">
        <v>6801</v>
      </c>
      <c r="AF394" s="69" t="s">
        <v>6801</v>
      </c>
      <c r="AG394" s="69" t="s">
        <v>6801</v>
      </c>
      <c r="AH394" s="69" t="s">
        <v>6801</v>
      </c>
      <c r="AI394" s="69" t="s">
        <v>6801</v>
      </c>
      <c r="AJ394" s="70" t="s">
        <v>6801</v>
      </c>
      <c r="AK394" s="69" t="s">
        <v>6801</v>
      </c>
      <c r="AL394" s="69" t="s">
        <v>6801</v>
      </c>
      <c r="AM394" s="69" t="s">
        <v>6801</v>
      </c>
      <c r="AN394" s="69" t="s">
        <v>6801</v>
      </c>
      <c r="AO394" s="69" t="s">
        <v>6801</v>
      </c>
      <c r="AP394" s="69" t="s">
        <v>6801</v>
      </c>
      <c r="AQ394" s="69" t="s">
        <v>6801</v>
      </c>
      <c r="AR394" s="69" t="s">
        <v>6801</v>
      </c>
      <c r="AS394" s="69" t="s">
        <v>6801</v>
      </c>
      <c r="AT394" s="69" t="s">
        <v>6801</v>
      </c>
      <c r="AU394" s="69" t="s">
        <v>6801</v>
      </c>
      <c r="AV394" s="69" t="s">
        <v>6801</v>
      </c>
      <c r="AW394" s="69" t="s">
        <v>6801</v>
      </c>
      <c r="AX394" s="69" t="s">
        <v>6801</v>
      </c>
    </row>
    <row r="395" spans="1:50" x14ac:dyDescent="0.2">
      <c r="A395" s="14">
        <v>708</v>
      </c>
      <c r="B395" s="29" t="s">
        <v>541</v>
      </c>
      <c r="C395" s="14" t="s">
        <v>6532</v>
      </c>
      <c r="D395" s="14" t="s">
        <v>6531</v>
      </c>
      <c r="E395" s="14" t="s">
        <v>6530</v>
      </c>
      <c r="F395" s="14" t="s">
        <v>6529</v>
      </c>
      <c r="G395" s="14" t="s">
        <v>9020</v>
      </c>
      <c r="H395" s="14" t="s">
        <v>0</v>
      </c>
      <c r="I395" s="14" t="s">
        <v>6801</v>
      </c>
      <c r="J395" s="26">
        <v>2.3857490411785478</v>
      </c>
      <c r="K395" s="26">
        <v>2.3857490412597748</v>
      </c>
      <c r="L395" s="71">
        <v>18.55</v>
      </c>
      <c r="M395" s="66"/>
      <c r="O395" s="67">
        <v>0.14201970860164456</v>
      </c>
      <c r="P395" s="68">
        <v>96.074666666666673</v>
      </c>
      <c r="Q395" s="69">
        <v>0.5</v>
      </c>
      <c r="R395" s="19">
        <v>0</v>
      </c>
      <c r="S395" s="19" t="s">
        <v>6801</v>
      </c>
      <c r="T395" s="69" t="s">
        <v>6801</v>
      </c>
      <c r="U395" s="69" t="s">
        <v>6801</v>
      </c>
      <c r="V395" s="69" t="s">
        <v>6801</v>
      </c>
      <c r="W395" s="69" t="s">
        <v>6801</v>
      </c>
      <c r="X395" s="69" t="s">
        <v>6801</v>
      </c>
      <c r="Y395" s="69" t="s">
        <v>6801</v>
      </c>
      <c r="Z395" s="69" t="s">
        <v>6801</v>
      </c>
      <c r="AA395" s="69" t="s">
        <v>6801</v>
      </c>
      <c r="AB395" s="69" t="s">
        <v>6801</v>
      </c>
      <c r="AC395" s="69" t="s">
        <v>6801</v>
      </c>
      <c r="AD395" s="70" t="s">
        <v>6801</v>
      </c>
      <c r="AE395" s="70" t="s">
        <v>6801</v>
      </c>
      <c r="AF395" s="69" t="s">
        <v>6801</v>
      </c>
      <c r="AG395" s="69" t="s">
        <v>6801</v>
      </c>
      <c r="AH395" s="69" t="s">
        <v>6801</v>
      </c>
      <c r="AI395" s="69" t="s">
        <v>6801</v>
      </c>
      <c r="AJ395" s="70" t="s">
        <v>6801</v>
      </c>
      <c r="AK395" s="69" t="s">
        <v>6801</v>
      </c>
      <c r="AL395" s="69" t="s">
        <v>6801</v>
      </c>
      <c r="AM395" s="69" t="s">
        <v>6801</v>
      </c>
      <c r="AN395" s="69" t="s">
        <v>6801</v>
      </c>
      <c r="AO395" s="69" t="s">
        <v>6801</v>
      </c>
      <c r="AP395" s="69" t="s">
        <v>6801</v>
      </c>
      <c r="AQ395" s="69" t="s">
        <v>6801</v>
      </c>
      <c r="AR395" s="69" t="s">
        <v>6801</v>
      </c>
      <c r="AS395" s="69" t="s">
        <v>6801</v>
      </c>
      <c r="AT395" s="69" t="s">
        <v>6801</v>
      </c>
      <c r="AU395" s="69" t="s">
        <v>6801</v>
      </c>
      <c r="AV395" s="69" t="s">
        <v>6801</v>
      </c>
      <c r="AW395" s="69" t="s">
        <v>6801</v>
      </c>
      <c r="AX395" s="69" t="s">
        <v>6801</v>
      </c>
    </row>
    <row r="396" spans="1:50" x14ac:dyDescent="0.2">
      <c r="A396" s="14">
        <v>665</v>
      </c>
      <c r="B396" s="14" t="s">
        <v>5811</v>
      </c>
      <c r="C396" s="14" t="s">
        <v>8389</v>
      </c>
      <c r="D396" s="14" t="s">
        <v>8390</v>
      </c>
      <c r="E396" s="14" t="s">
        <v>4887</v>
      </c>
      <c r="F396" s="14" t="s">
        <v>8391</v>
      </c>
      <c r="G396" s="14" t="s">
        <v>9020</v>
      </c>
      <c r="H396" s="14" t="s">
        <v>9004</v>
      </c>
      <c r="I396" s="14" t="s">
        <v>541</v>
      </c>
      <c r="J396" s="26">
        <v>-1.3172218425049516</v>
      </c>
      <c r="K396" s="26">
        <v>-1.3304691874589467</v>
      </c>
      <c r="L396" s="20">
        <v>17</v>
      </c>
      <c r="O396" s="67">
        <v>1.06</v>
      </c>
      <c r="P396" s="68">
        <v>103.38</v>
      </c>
      <c r="Q396" s="81">
        <v>0.5</v>
      </c>
      <c r="R396" s="19">
        <v>0</v>
      </c>
      <c r="S396" s="19" t="s">
        <v>6801</v>
      </c>
      <c r="T396" s="69" t="s">
        <v>6801</v>
      </c>
      <c r="U396" s="69" t="s">
        <v>6801</v>
      </c>
      <c r="V396" s="69" t="s">
        <v>6801</v>
      </c>
      <c r="W396" s="69" t="s">
        <v>6801</v>
      </c>
      <c r="X396" s="69" t="s">
        <v>6801</v>
      </c>
      <c r="Y396" s="69" t="s">
        <v>6801</v>
      </c>
      <c r="Z396" s="69" t="s">
        <v>6801</v>
      </c>
      <c r="AA396" s="69" t="s">
        <v>6801</v>
      </c>
      <c r="AB396" s="69" t="s">
        <v>6801</v>
      </c>
      <c r="AC396" s="69" t="s">
        <v>6801</v>
      </c>
      <c r="AD396" s="70" t="s">
        <v>6801</v>
      </c>
      <c r="AE396" s="70" t="s">
        <v>6801</v>
      </c>
      <c r="AF396" s="69" t="s">
        <v>6801</v>
      </c>
      <c r="AG396" s="69" t="s">
        <v>6801</v>
      </c>
      <c r="AH396" s="69" t="s">
        <v>6801</v>
      </c>
      <c r="AI396" s="69" t="s">
        <v>6801</v>
      </c>
      <c r="AJ396" s="70" t="s">
        <v>6801</v>
      </c>
      <c r="AK396" s="69" t="s">
        <v>6801</v>
      </c>
      <c r="AL396" s="69" t="s">
        <v>6801</v>
      </c>
      <c r="AM396" s="69" t="s">
        <v>6801</v>
      </c>
      <c r="AN396" s="69" t="s">
        <v>6801</v>
      </c>
      <c r="AO396" s="69" t="s">
        <v>6801</v>
      </c>
      <c r="AP396" s="69" t="s">
        <v>6801</v>
      </c>
      <c r="AQ396" s="69" t="s">
        <v>6801</v>
      </c>
      <c r="AR396" s="69" t="s">
        <v>6801</v>
      </c>
      <c r="AS396" s="69" t="s">
        <v>6801</v>
      </c>
      <c r="AT396" s="69" t="s">
        <v>6801</v>
      </c>
      <c r="AU396" s="69" t="s">
        <v>6801</v>
      </c>
      <c r="AV396" s="69" t="s">
        <v>6801</v>
      </c>
      <c r="AW396" s="69" t="s">
        <v>6801</v>
      </c>
      <c r="AX396" s="69" t="s">
        <v>6801</v>
      </c>
    </row>
    <row r="397" spans="1:50" x14ac:dyDescent="0.2">
      <c r="A397" s="14">
        <v>666</v>
      </c>
      <c r="B397" s="29" t="s">
        <v>8392</v>
      </c>
      <c r="C397" s="14" t="s">
        <v>8393</v>
      </c>
      <c r="D397" s="14" t="s">
        <v>8394</v>
      </c>
      <c r="E397" s="14" t="s">
        <v>8395</v>
      </c>
      <c r="F397" s="14" t="s">
        <v>8396</v>
      </c>
      <c r="G397" s="14" t="s">
        <v>9020</v>
      </c>
      <c r="H397" s="14" t="s">
        <v>9004</v>
      </c>
      <c r="I397" s="14" t="s">
        <v>541</v>
      </c>
      <c r="J397" s="26">
        <v>1.5076338329575119</v>
      </c>
      <c r="K397" s="26">
        <v>-1.5879570064283079</v>
      </c>
      <c r="L397" s="71">
        <v>17</v>
      </c>
      <c r="M397" s="83"/>
      <c r="O397" s="67">
        <v>0.14936248050476861</v>
      </c>
      <c r="P397" s="68">
        <v>101.67033333333332</v>
      </c>
      <c r="Q397" s="69">
        <v>7</v>
      </c>
      <c r="R397" s="19">
        <v>0</v>
      </c>
      <c r="S397" s="19" t="s">
        <v>6801</v>
      </c>
      <c r="T397" s="69" t="s">
        <v>6801</v>
      </c>
      <c r="U397" s="69" t="s">
        <v>6801</v>
      </c>
      <c r="V397" s="69" t="s">
        <v>6801</v>
      </c>
      <c r="W397" s="69" t="s">
        <v>6801</v>
      </c>
      <c r="X397" s="69" t="s">
        <v>6801</v>
      </c>
      <c r="Y397" s="69" t="s">
        <v>6801</v>
      </c>
      <c r="Z397" s="69" t="s">
        <v>6801</v>
      </c>
      <c r="AA397" s="69" t="s">
        <v>6801</v>
      </c>
      <c r="AB397" s="69" t="s">
        <v>6801</v>
      </c>
      <c r="AC397" s="69" t="s">
        <v>6801</v>
      </c>
      <c r="AD397" s="70" t="s">
        <v>6801</v>
      </c>
      <c r="AE397" s="70" t="s">
        <v>6801</v>
      </c>
      <c r="AF397" s="69" t="s">
        <v>6801</v>
      </c>
      <c r="AG397" s="69" t="s">
        <v>6801</v>
      </c>
      <c r="AH397" s="69" t="s">
        <v>6801</v>
      </c>
      <c r="AI397" s="69" t="s">
        <v>6801</v>
      </c>
      <c r="AJ397" s="70" t="s">
        <v>6801</v>
      </c>
      <c r="AK397" s="69" t="s">
        <v>6801</v>
      </c>
      <c r="AL397" s="69" t="s">
        <v>6801</v>
      </c>
      <c r="AM397" s="69" t="s">
        <v>6801</v>
      </c>
      <c r="AN397" s="69" t="s">
        <v>6801</v>
      </c>
      <c r="AO397" s="69" t="s">
        <v>6801</v>
      </c>
      <c r="AP397" s="69" t="s">
        <v>6801</v>
      </c>
      <c r="AQ397" s="69" t="s">
        <v>6801</v>
      </c>
      <c r="AR397" s="69" t="s">
        <v>6801</v>
      </c>
      <c r="AS397" s="69" t="s">
        <v>6801</v>
      </c>
      <c r="AT397" s="69" t="s">
        <v>6801</v>
      </c>
      <c r="AU397" s="69" t="s">
        <v>6801</v>
      </c>
      <c r="AV397" s="69" t="s">
        <v>6801</v>
      </c>
      <c r="AW397" s="69" t="s">
        <v>6801</v>
      </c>
      <c r="AX397" s="69" t="s">
        <v>6801</v>
      </c>
    </row>
    <row r="398" spans="1:50" x14ac:dyDescent="0.2">
      <c r="A398" s="14">
        <v>2945</v>
      </c>
      <c r="B398" s="29" t="s">
        <v>6533</v>
      </c>
      <c r="C398" s="14" t="s">
        <v>6538</v>
      </c>
      <c r="D398" s="14" t="s">
        <v>8397</v>
      </c>
      <c r="E398" s="14" t="s">
        <v>6535</v>
      </c>
      <c r="F398" s="14" t="s">
        <v>6534</v>
      </c>
      <c r="G398" s="14" t="s">
        <v>9020</v>
      </c>
      <c r="H398" s="14" t="s">
        <v>0</v>
      </c>
      <c r="I398" s="14" t="s">
        <v>6801</v>
      </c>
      <c r="J398" s="26">
        <v>-2.7300866766296386</v>
      </c>
      <c r="K398" s="26">
        <v>-1.5030315924528084</v>
      </c>
      <c r="L398" s="71">
        <v>9.5500000000000007</v>
      </c>
      <c r="M398" s="66"/>
      <c r="O398" s="67">
        <v>0.22420749241904325</v>
      </c>
      <c r="P398" s="68">
        <v>94.588333333333324</v>
      </c>
      <c r="Q398" s="69">
        <v>10</v>
      </c>
      <c r="R398" s="19">
        <v>0</v>
      </c>
      <c r="S398" s="19" t="s">
        <v>6801</v>
      </c>
      <c r="T398" s="69" t="s">
        <v>6801</v>
      </c>
      <c r="U398" s="69" t="s">
        <v>6801</v>
      </c>
      <c r="V398" s="69" t="s">
        <v>6801</v>
      </c>
      <c r="W398" s="69" t="s">
        <v>6801</v>
      </c>
      <c r="X398" s="69" t="s">
        <v>6801</v>
      </c>
      <c r="Y398" s="69" t="s">
        <v>6801</v>
      </c>
      <c r="Z398" s="69" t="s">
        <v>6801</v>
      </c>
      <c r="AA398" s="69" t="s">
        <v>6801</v>
      </c>
      <c r="AB398" s="69" t="s">
        <v>6801</v>
      </c>
      <c r="AC398" s="69" t="s">
        <v>6801</v>
      </c>
      <c r="AD398" s="70" t="s">
        <v>6801</v>
      </c>
      <c r="AE398" s="70" t="s">
        <v>6801</v>
      </c>
      <c r="AF398" s="69" t="s">
        <v>6801</v>
      </c>
      <c r="AG398" s="69" t="s">
        <v>6801</v>
      </c>
      <c r="AH398" s="69" t="s">
        <v>6801</v>
      </c>
      <c r="AI398" s="69" t="s">
        <v>6801</v>
      </c>
      <c r="AJ398" s="70" t="s">
        <v>6801</v>
      </c>
      <c r="AK398" s="69" t="s">
        <v>6801</v>
      </c>
      <c r="AL398" s="69" t="s">
        <v>6801</v>
      </c>
      <c r="AM398" s="69" t="s">
        <v>6801</v>
      </c>
      <c r="AN398" s="69" t="s">
        <v>6801</v>
      </c>
      <c r="AO398" s="69" t="s">
        <v>6801</v>
      </c>
      <c r="AP398" s="69" t="s">
        <v>6801</v>
      </c>
      <c r="AQ398" s="69" t="s">
        <v>6801</v>
      </c>
      <c r="AR398" s="69" t="s">
        <v>6801</v>
      </c>
      <c r="AS398" s="69" t="s">
        <v>6801</v>
      </c>
      <c r="AT398" s="69" t="s">
        <v>6801</v>
      </c>
      <c r="AU398" s="69" t="s">
        <v>6801</v>
      </c>
      <c r="AV398" s="69" t="s">
        <v>6801</v>
      </c>
      <c r="AW398" s="69" t="s">
        <v>6801</v>
      </c>
      <c r="AX398" s="69" t="s">
        <v>6801</v>
      </c>
    </row>
    <row r="399" spans="1:50" x14ac:dyDescent="0.2">
      <c r="A399" s="14">
        <v>171</v>
      </c>
      <c r="B399" s="29" t="s">
        <v>8398</v>
      </c>
      <c r="C399" s="14" t="s">
        <v>8399</v>
      </c>
      <c r="D399" s="14" t="s">
        <v>8400</v>
      </c>
      <c r="E399" s="14" t="s">
        <v>8401</v>
      </c>
      <c r="F399" s="14" t="s">
        <v>8402</v>
      </c>
      <c r="G399" s="14" t="s">
        <v>8752</v>
      </c>
      <c r="H399" s="14" t="s">
        <v>0</v>
      </c>
      <c r="I399" s="14" t="s">
        <v>6801</v>
      </c>
      <c r="J399" s="26">
        <v>-0.65816231255211788</v>
      </c>
      <c r="K399" s="26">
        <v>1.8549996490442835E-2</v>
      </c>
      <c r="L399" s="71">
        <v>14.9</v>
      </c>
      <c r="M399" s="66"/>
      <c r="O399" s="67">
        <v>0.19535189857636701</v>
      </c>
      <c r="P399" s="68">
        <v>109.92100000000002</v>
      </c>
      <c r="Q399" s="69">
        <v>3</v>
      </c>
      <c r="R399" s="19">
        <v>0</v>
      </c>
      <c r="S399" s="19" t="s">
        <v>6801</v>
      </c>
      <c r="T399" s="69" t="s">
        <v>6801</v>
      </c>
      <c r="U399" s="69" t="s">
        <v>6801</v>
      </c>
      <c r="V399" s="69" t="s">
        <v>6801</v>
      </c>
      <c r="W399" s="69" t="s">
        <v>6801</v>
      </c>
      <c r="X399" s="69" t="s">
        <v>6801</v>
      </c>
      <c r="Y399" s="69" t="s">
        <v>6801</v>
      </c>
      <c r="Z399" s="69" t="s">
        <v>6801</v>
      </c>
      <c r="AA399" s="69" t="s">
        <v>6801</v>
      </c>
      <c r="AB399" s="69" t="s">
        <v>6801</v>
      </c>
      <c r="AC399" s="69" t="s">
        <v>6801</v>
      </c>
      <c r="AD399" s="70" t="s">
        <v>6801</v>
      </c>
      <c r="AE399" s="70" t="s">
        <v>6801</v>
      </c>
      <c r="AF399" s="69" t="s">
        <v>6801</v>
      </c>
      <c r="AG399" s="69" t="s">
        <v>6801</v>
      </c>
      <c r="AH399" s="69" t="s">
        <v>6801</v>
      </c>
      <c r="AI399" s="69" t="s">
        <v>6801</v>
      </c>
      <c r="AJ399" s="70" t="s">
        <v>6801</v>
      </c>
      <c r="AK399" s="69" t="s">
        <v>6801</v>
      </c>
      <c r="AL399" s="69" t="s">
        <v>6801</v>
      </c>
      <c r="AM399" s="69" t="s">
        <v>6801</v>
      </c>
      <c r="AN399" s="69" t="s">
        <v>6801</v>
      </c>
      <c r="AO399" s="69" t="s">
        <v>6801</v>
      </c>
      <c r="AP399" s="69" t="s">
        <v>6801</v>
      </c>
      <c r="AQ399" s="69" t="s">
        <v>6801</v>
      </c>
      <c r="AR399" s="69" t="s">
        <v>6801</v>
      </c>
      <c r="AS399" s="69" t="s">
        <v>6801</v>
      </c>
      <c r="AT399" s="69" t="s">
        <v>6801</v>
      </c>
      <c r="AU399" s="69" t="s">
        <v>6801</v>
      </c>
      <c r="AV399" s="69" t="s">
        <v>6801</v>
      </c>
      <c r="AW399" s="69" t="s">
        <v>6801</v>
      </c>
      <c r="AX399" s="69" t="s">
        <v>6801</v>
      </c>
    </row>
    <row r="400" spans="1:50" x14ac:dyDescent="0.2">
      <c r="A400" s="14">
        <v>3499</v>
      </c>
      <c r="B400" s="14" t="s">
        <v>5812</v>
      </c>
      <c r="C400" s="14" t="s">
        <v>5426</v>
      </c>
      <c r="D400" s="14" t="s">
        <v>5566</v>
      </c>
      <c r="E400" s="14" t="s">
        <v>5711</v>
      </c>
      <c r="F400" s="14" t="s">
        <v>8405</v>
      </c>
      <c r="G400" s="14" t="s">
        <v>9020</v>
      </c>
      <c r="H400" s="14" t="s">
        <v>0</v>
      </c>
      <c r="I400" s="14" t="s">
        <v>6801</v>
      </c>
      <c r="J400" s="26">
        <v>1.8956355329630794</v>
      </c>
      <c r="K400" s="26">
        <v>1.0821023376116805</v>
      </c>
      <c r="L400" s="20">
        <v>17</v>
      </c>
      <c r="M400" s="14" t="s">
        <v>8762</v>
      </c>
      <c r="O400" s="67"/>
      <c r="P400" s="68"/>
      <c r="Q400" s="70">
        <v>10</v>
      </c>
      <c r="R400" s="19">
        <v>0</v>
      </c>
      <c r="S400" s="19" t="s">
        <v>6801</v>
      </c>
      <c r="T400" s="69"/>
      <c r="U400" s="69"/>
      <c r="V400" s="69"/>
      <c r="W400" s="69"/>
      <c r="X400" s="69"/>
      <c r="Y400" s="69"/>
      <c r="Z400" s="69"/>
      <c r="AA400" s="69"/>
      <c r="AB400" s="69"/>
      <c r="AC400" s="69"/>
      <c r="AD400" s="70"/>
      <c r="AE400" s="70"/>
      <c r="AF400" s="69"/>
      <c r="AG400" s="69"/>
      <c r="AH400" s="69"/>
      <c r="AI400" s="69"/>
      <c r="AJ400" s="70"/>
      <c r="AK400" s="69"/>
      <c r="AL400" s="69"/>
      <c r="AM400" s="69"/>
      <c r="AN400" s="69"/>
      <c r="AO400" s="69"/>
      <c r="AP400" s="69"/>
      <c r="AQ400" s="69"/>
      <c r="AR400" s="69"/>
      <c r="AS400" s="69"/>
      <c r="AT400" s="69"/>
      <c r="AU400" s="69"/>
      <c r="AV400" s="69"/>
      <c r="AW400" s="69"/>
      <c r="AX400" s="69"/>
    </row>
    <row r="401" spans="1:50" x14ac:dyDescent="0.2">
      <c r="A401" s="14">
        <v>3344</v>
      </c>
      <c r="B401" s="29" t="s">
        <v>8406</v>
      </c>
      <c r="C401" s="14" t="s">
        <v>8407</v>
      </c>
      <c r="D401" s="14" t="s">
        <v>8408</v>
      </c>
      <c r="E401" s="14" t="s">
        <v>8409</v>
      </c>
      <c r="F401" s="14" t="s">
        <v>8410</v>
      </c>
      <c r="G401" s="14" t="s">
        <v>8752</v>
      </c>
      <c r="H401" s="14" t="s">
        <v>0</v>
      </c>
      <c r="I401" s="14" t="s">
        <v>6801</v>
      </c>
      <c r="J401" s="26">
        <v>1.4011804317242744</v>
      </c>
      <c r="K401" s="26">
        <v>2.4266217614642187</v>
      </c>
      <c r="L401" s="71">
        <v>16.2</v>
      </c>
      <c r="M401" s="66"/>
      <c r="O401" s="67">
        <v>0.11878452989688011</v>
      </c>
      <c r="P401" s="68">
        <v>97.757000000000005</v>
      </c>
      <c r="Q401" s="69">
        <v>40</v>
      </c>
      <c r="R401" s="19">
        <v>0</v>
      </c>
      <c r="S401" s="19" t="s">
        <v>6801</v>
      </c>
      <c r="T401" s="69" t="s">
        <v>6801</v>
      </c>
      <c r="U401" s="69" t="s">
        <v>6801</v>
      </c>
      <c r="V401" s="69" t="s">
        <v>6801</v>
      </c>
      <c r="W401" s="69" t="s">
        <v>6801</v>
      </c>
      <c r="X401" s="69" t="s">
        <v>6801</v>
      </c>
      <c r="Y401" s="69" t="s">
        <v>6801</v>
      </c>
      <c r="Z401" s="69" t="s">
        <v>6801</v>
      </c>
      <c r="AA401" s="69" t="s">
        <v>6801</v>
      </c>
      <c r="AB401" s="69" t="s">
        <v>6801</v>
      </c>
      <c r="AC401" s="69" t="s">
        <v>6801</v>
      </c>
      <c r="AD401" s="70" t="s">
        <v>6801</v>
      </c>
      <c r="AE401" s="70" t="s">
        <v>6801</v>
      </c>
      <c r="AF401" s="69" t="s">
        <v>6801</v>
      </c>
      <c r="AG401" s="69" t="s">
        <v>6801</v>
      </c>
      <c r="AH401" s="69" t="s">
        <v>6801</v>
      </c>
      <c r="AI401" s="69" t="s">
        <v>6801</v>
      </c>
      <c r="AJ401" s="70" t="s">
        <v>6801</v>
      </c>
      <c r="AK401" s="69" t="s">
        <v>6801</v>
      </c>
      <c r="AL401" s="69" t="s">
        <v>6801</v>
      </c>
      <c r="AM401" s="69" t="s">
        <v>6801</v>
      </c>
      <c r="AN401" s="69" t="s">
        <v>6801</v>
      </c>
      <c r="AO401" s="69" t="s">
        <v>6801</v>
      </c>
      <c r="AP401" s="69" t="s">
        <v>6801</v>
      </c>
      <c r="AQ401" s="69" t="s">
        <v>6801</v>
      </c>
      <c r="AR401" s="69" t="s">
        <v>6801</v>
      </c>
      <c r="AS401" s="69" t="s">
        <v>6801</v>
      </c>
      <c r="AT401" s="69" t="s">
        <v>6801</v>
      </c>
      <c r="AU401" s="69" t="s">
        <v>6801</v>
      </c>
      <c r="AV401" s="69" t="s">
        <v>6801</v>
      </c>
      <c r="AW401" s="69" t="s">
        <v>6801</v>
      </c>
      <c r="AX401" s="69" t="s">
        <v>6801</v>
      </c>
    </row>
    <row r="402" spans="1:50" x14ac:dyDescent="0.2">
      <c r="A402" s="14">
        <v>3175</v>
      </c>
      <c r="B402" s="29" t="s">
        <v>4058</v>
      </c>
      <c r="C402" s="14" t="s">
        <v>4991</v>
      </c>
      <c r="D402" s="14" t="s">
        <v>8411</v>
      </c>
      <c r="E402" s="14" t="s">
        <v>6548</v>
      </c>
      <c r="F402" s="14" t="s">
        <v>6547</v>
      </c>
      <c r="G402" s="14" t="s">
        <v>9020</v>
      </c>
      <c r="H402" s="14" t="s">
        <v>0</v>
      </c>
      <c r="I402" s="14" t="s">
        <v>6801</v>
      </c>
      <c r="J402" s="26">
        <v>3.1808731678154647</v>
      </c>
      <c r="K402" s="26">
        <v>3.1808862424798043</v>
      </c>
      <c r="L402" s="71">
        <v>19.8</v>
      </c>
      <c r="M402" s="66"/>
      <c r="O402" s="67">
        <v>0.21971856745835433</v>
      </c>
      <c r="P402" s="68">
        <v>97.893833333333333</v>
      </c>
      <c r="Q402" s="69">
        <v>1</v>
      </c>
      <c r="R402" s="19">
        <v>0</v>
      </c>
      <c r="S402" s="19" t="s">
        <v>6801</v>
      </c>
      <c r="T402" s="69" t="s">
        <v>6801</v>
      </c>
      <c r="U402" s="69" t="s">
        <v>6801</v>
      </c>
      <c r="V402" s="69" t="s">
        <v>6801</v>
      </c>
      <c r="W402" s="69" t="s">
        <v>6801</v>
      </c>
      <c r="X402" s="69" t="s">
        <v>6801</v>
      </c>
      <c r="Y402" s="69" t="s">
        <v>6801</v>
      </c>
      <c r="Z402" s="69" t="s">
        <v>6801</v>
      </c>
      <c r="AA402" s="69" t="s">
        <v>6801</v>
      </c>
      <c r="AB402" s="69" t="s">
        <v>6801</v>
      </c>
      <c r="AC402" s="69" t="s">
        <v>6801</v>
      </c>
      <c r="AD402" s="70" t="s">
        <v>6801</v>
      </c>
      <c r="AE402" s="70" t="s">
        <v>6801</v>
      </c>
      <c r="AF402" s="69" t="s">
        <v>6801</v>
      </c>
      <c r="AG402" s="69" t="s">
        <v>6801</v>
      </c>
      <c r="AH402" s="69" t="s">
        <v>6801</v>
      </c>
      <c r="AI402" s="69" t="s">
        <v>6801</v>
      </c>
      <c r="AJ402" s="70" t="s">
        <v>6801</v>
      </c>
      <c r="AK402" s="69" t="s">
        <v>6801</v>
      </c>
      <c r="AL402" s="69" t="s">
        <v>6801</v>
      </c>
      <c r="AM402" s="69" t="s">
        <v>6801</v>
      </c>
      <c r="AN402" s="69" t="s">
        <v>6801</v>
      </c>
      <c r="AO402" s="69" t="s">
        <v>6801</v>
      </c>
      <c r="AP402" s="69" t="s">
        <v>6801</v>
      </c>
      <c r="AQ402" s="69" t="s">
        <v>6801</v>
      </c>
      <c r="AR402" s="69" t="s">
        <v>6801</v>
      </c>
      <c r="AS402" s="69" t="s">
        <v>6801</v>
      </c>
      <c r="AT402" s="69" t="s">
        <v>6801</v>
      </c>
      <c r="AU402" s="69" t="s">
        <v>6801</v>
      </c>
      <c r="AV402" s="69" t="s">
        <v>6801</v>
      </c>
      <c r="AW402" s="69" t="s">
        <v>6801</v>
      </c>
      <c r="AX402" s="69" t="s">
        <v>6801</v>
      </c>
    </row>
    <row r="403" spans="1:50" x14ac:dyDescent="0.2">
      <c r="A403" s="14">
        <v>3492</v>
      </c>
      <c r="B403" s="29" t="s">
        <v>784</v>
      </c>
      <c r="C403" s="14" t="s">
        <v>6937</v>
      </c>
      <c r="D403" s="14" t="s">
        <v>8412</v>
      </c>
      <c r="E403" s="14" t="s">
        <v>6935</v>
      </c>
      <c r="F403" s="14" t="s">
        <v>6934</v>
      </c>
      <c r="G403" s="14" t="s">
        <v>9020</v>
      </c>
      <c r="H403" s="14" t="s">
        <v>0</v>
      </c>
      <c r="I403" s="14" t="s">
        <v>6801</v>
      </c>
      <c r="J403" s="26">
        <v>3.3869915731357203</v>
      </c>
      <c r="K403" s="26">
        <v>2.4309260493456413</v>
      </c>
      <c r="L403" s="71">
        <v>19.3</v>
      </c>
      <c r="M403" s="66"/>
      <c r="O403" s="67">
        <v>0.15643758265823307</v>
      </c>
      <c r="P403" s="68">
        <v>105.2495</v>
      </c>
      <c r="Q403" s="69">
        <v>3</v>
      </c>
      <c r="R403" s="19">
        <v>0</v>
      </c>
      <c r="S403" s="19" t="s">
        <v>6801</v>
      </c>
      <c r="T403" s="69" t="s">
        <v>6801</v>
      </c>
      <c r="U403" s="69" t="s">
        <v>6801</v>
      </c>
      <c r="V403" s="69" t="s">
        <v>6801</v>
      </c>
      <c r="W403" s="69" t="s">
        <v>6801</v>
      </c>
      <c r="X403" s="69" t="s">
        <v>6801</v>
      </c>
      <c r="Y403" s="69" t="s">
        <v>6801</v>
      </c>
      <c r="Z403" s="69" t="s">
        <v>6801</v>
      </c>
      <c r="AA403" s="69" t="s">
        <v>6801</v>
      </c>
      <c r="AB403" s="69" t="s">
        <v>6801</v>
      </c>
      <c r="AC403" s="69" t="s">
        <v>6801</v>
      </c>
      <c r="AD403" s="70" t="s">
        <v>6801</v>
      </c>
      <c r="AE403" s="70" t="s">
        <v>6801</v>
      </c>
      <c r="AF403" s="69" t="s">
        <v>6801</v>
      </c>
      <c r="AG403" s="69" t="s">
        <v>6801</v>
      </c>
      <c r="AH403" s="69" t="s">
        <v>6801</v>
      </c>
      <c r="AI403" s="69" t="s">
        <v>6801</v>
      </c>
      <c r="AJ403" s="70" t="s">
        <v>6801</v>
      </c>
      <c r="AK403" s="69" t="s">
        <v>6801</v>
      </c>
      <c r="AL403" s="69" t="s">
        <v>6801</v>
      </c>
      <c r="AM403" s="69" t="s">
        <v>6801</v>
      </c>
      <c r="AN403" s="69" t="s">
        <v>6801</v>
      </c>
      <c r="AO403" s="69" t="s">
        <v>6801</v>
      </c>
      <c r="AP403" s="69" t="s">
        <v>6801</v>
      </c>
      <c r="AQ403" s="69" t="s">
        <v>6801</v>
      </c>
      <c r="AR403" s="69" t="s">
        <v>6801</v>
      </c>
      <c r="AS403" s="69" t="s">
        <v>6801</v>
      </c>
      <c r="AT403" s="69" t="s">
        <v>6801</v>
      </c>
      <c r="AU403" s="69" t="s">
        <v>6801</v>
      </c>
      <c r="AV403" s="69" t="s">
        <v>6801</v>
      </c>
      <c r="AW403" s="69" t="s">
        <v>6801</v>
      </c>
      <c r="AX403" s="69" t="s">
        <v>6801</v>
      </c>
    </row>
    <row r="404" spans="1:50" x14ac:dyDescent="0.2">
      <c r="A404" s="14">
        <v>3176</v>
      </c>
      <c r="B404" s="29" t="s">
        <v>5813</v>
      </c>
      <c r="C404" s="14" t="s">
        <v>2199</v>
      </c>
      <c r="D404" s="14" t="s">
        <v>8413</v>
      </c>
      <c r="E404" s="14" t="s">
        <v>3836</v>
      </c>
      <c r="F404" s="14" t="s">
        <v>8414</v>
      </c>
      <c r="G404" s="14" t="s">
        <v>9020</v>
      </c>
      <c r="H404" s="14" t="s">
        <v>9004</v>
      </c>
      <c r="I404" s="14" t="s">
        <v>785</v>
      </c>
      <c r="J404" s="26">
        <v>2.6405311843462886</v>
      </c>
      <c r="K404" s="26">
        <v>2.6790175897710289</v>
      </c>
      <c r="L404" s="71">
        <v>20.55</v>
      </c>
      <c r="M404" s="66"/>
      <c r="O404" s="67">
        <v>0.26318309011820801</v>
      </c>
      <c r="P404" s="68">
        <v>96.403666666666666</v>
      </c>
      <c r="Q404" s="69">
        <v>5</v>
      </c>
      <c r="R404" s="19">
        <v>0</v>
      </c>
      <c r="S404" s="19" t="s">
        <v>6801</v>
      </c>
      <c r="T404" s="69" t="s">
        <v>6801</v>
      </c>
      <c r="U404" s="69" t="s">
        <v>6801</v>
      </c>
      <c r="V404" s="69" t="s">
        <v>6801</v>
      </c>
      <c r="W404" s="69" t="s">
        <v>6801</v>
      </c>
      <c r="X404" s="69" t="s">
        <v>6801</v>
      </c>
      <c r="Y404" s="69" t="s">
        <v>6801</v>
      </c>
      <c r="Z404" s="69" t="s">
        <v>6801</v>
      </c>
      <c r="AA404" s="69" t="s">
        <v>6801</v>
      </c>
      <c r="AB404" s="69" t="s">
        <v>6801</v>
      </c>
      <c r="AC404" s="69" t="s">
        <v>6801</v>
      </c>
      <c r="AD404" s="70" t="s">
        <v>6801</v>
      </c>
      <c r="AE404" s="70" t="s">
        <v>6801</v>
      </c>
      <c r="AF404" s="69" t="s">
        <v>6801</v>
      </c>
      <c r="AG404" s="69" t="s">
        <v>6801</v>
      </c>
      <c r="AH404" s="69" t="s">
        <v>6801</v>
      </c>
      <c r="AI404" s="69" t="s">
        <v>6801</v>
      </c>
      <c r="AJ404" s="70" t="s">
        <v>6801</v>
      </c>
      <c r="AK404" s="69" t="s">
        <v>6801</v>
      </c>
      <c r="AL404" s="69" t="s">
        <v>6801</v>
      </c>
      <c r="AM404" s="69" t="s">
        <v>6801</v>
      </c>
      <c r="AN404" s="69" t="s">
        <v>6801</v>
      </c>
      <c r="AO404" s="69" t="s">
        <v>6801</v>
      </c>
      <c r="AP404" s="69" t="s">
        <v>6801</v>
      </c>
      <c r="AQ404" s="69" t="s">
        <v>6801</v>
      </c>
      <c r="AR404" s="69" t="s">
        <v>6801</v>
      </c>
      <c r="AS404" s="69" t="s">
        <v>6801</v>
      </c>
      <c r="AT404" s="69" t="s">
        <v>6801</v>
      </c>
      <c r="AU404" s="69" t="s">
        <v>6801</v>
      </c>
      <c r="AV404" s="69" t="s">
        <v>6801</v>
      </c>
      <c r="AW404" s="69" t="s">
        <v>6801</v>
      </c>
      <c r="AX404" s="69" t="s">
        <v>6801</v>
      </c>
    </row>
    <row r="405" spans="1:50" x14ac:dyDescent="0.2">
      <c r="A405" s="14">
        <v>2947</v>
      </c>
      <c r="B405" s="29" t="s">
        <v>8415</v>
      </c>
      <c r="C405" s="14" t="s">
        <v>6565</v>
      </c>
      <c r="D405" s="14" t="s">
        <v>8416</v>
      </c>
      <c r="E405" s="14" t="s">
        <v>6563</v>
      </c>
      <c r="F405" s="14" t="s">
        <v>6562</v>
      </c>
      <c r="G405" s="14" t="s">
        <v>9020</v>
      </c>
      <c r="H405" s="14" t="s">
        <v>0</v>
      </c>
      <c r="I405" s="14" t="s">
        <v>6801</v>
      </c>
      <c r="J405" s="26">
        <v>-0.81381835744054332</v>
      </c>
      <c r="K405" s="26">
        <v>4.159530582653654E-2</v>
      </c>
      <c r="L405" s="71">
        <v>9</v>
      </c>
      <c r="M405" s="66"/>
      <c r="O405" s="67">
        <v>0.17150337478112443</v>
      </c>
      <c r="P405" s="68">
        <v>87.68816666666666</v>
      </c>
      <c r="Q405" s="69">
        <v>1</v>
      </c>
      <c r="R405" s="19">
        <v>0</v>
      </c>
      <c r="S405" s="19" t="s">
        <v>6801</v>
      </c>
      <c r="T405" s="69" t="s">
        <v>6801</v>
      </c>
      <c r="U405" s="69" t="s">
        <v>6801</v>
      </c>
      <c r="V405" s="69" t="s">
        <v>6801</v>
      </c>
      <c r="W405" s="69" t="s">
        <v>6801</v>
      </c>
      <c r="X405" s="69" t="s">
        <v>6801</v>
      </c>
      <c r="Y405" s="69" t="s">
        <v>6801</v>
      </c>
      <c r="Z405" s="69" t="s">
        <v>6801</v>
      </c>
      <c r="AA405" s="69" t="s">
        <v>6801</v>
      </c>
      <c r="AB405" s="69" t="s">
        <v>6801</v>
      </c>
      <c r="AC405" s="69" t="s">
        <v>6801</v>
      </c>
      <c r="AD405" s="70" t="s">
        <v>6801</v>
      </c>
      <c r="AE405" s="70" t="s">
        <v>6801</v>
      </c>
      <c r="AF405" s="69" t="s">
        <v>6801</v>
      </c>
      <c r="AG405" s="69" t="s">
        <v>6801</v>
      </c>
      <c r="AH405" s="69" t="s">
        <v>6801</v>
      </c>
      <c r="AI405" s="69" t="s">
        <v>6801</v>
      </c>
      <c r="AJ405" s="70" t="s">
        <v>6801</v>
      </c>
      <c r="AK405" s="69" t="s">
        <v>6801</v>
      </c>
      <c r="AL405" s="69" t="s">
        <v>6801</v>
      </c>
      <c r="AM405" s="69" t="s">
        <v>6801</v>
      </c>
      <c r="AN405" s="69" t="s">
        <v>6801</v>
      </c>
      <c r="AO405" s="69" t="s">
        <v>6801</v>
      </c>
      <c r="AP405" s="69" t="s">
        <v>6801</v>
      </c>
      <c r="AQ405" s="69" t="s">
        <v>6801</v>
      </c>
      <c r="AR405" s="69" t="s">
        <v>6801</v>
      </c>
      <c r="AS405" s="69" t="s">
        <v>6801</v>
      </c>
      <c r="AT405" s="69" t="s">
        <v>6801</v>
      </c>
      <c r="AU405" s="69" t="s">
        <v>6801</v>
      </c>
      <c r="AV405" s="69" t="s">
        <v>6801</v>
      </c>
      <c r="AW405" s="69" t="s">
        <v>6801</v>
      </c>
      <c r="AX405" s="69" t="s">
        <v>6801</v>
      </c>
    </row>
    <row r="406" spans="1:50" x14ac:dyDescent="0.2">
      <c r="A406" s="14">
        <v>2779</v>
      </c>
      <c r="B406" s="29" t="s">
        <v>4420</v>
      </c>
      <c r="C406" s="14" t="s">
        <v>6569</v>
      </c>
      <c r="D406" s="14" t="s">
        <v>8417</v>
      </c>
      <c r="E406" s="14" t="s">
        <v>6567</v>
      </c>
      <c r="F406" s="14" t="s">
        <v>6566</v>
      </c>
      <c r="G406" s="14" t="s">
        <v>9020</v>
      </c>
      <c r="H406" s="14" t="s">
        <v>0</v>
      </c>
      <c r="I406" s="14" t="s">
        <v>6801</v>
      </c>
      <c r="J406" s="26">
        <v>4.6954385320024308</v>
      </c>
      <c r="K406" s="26">
        <v>4.6965387718265479</v>
      </c>
      <c r="L406" s="71">
        <v>21</v>
      </c>
      <c r="M406" s="66"/>
      <c r="O406" s="67">
        <v>5.3312497612504207E-2</v>
      </c>
      <c r="P406" s="68">
        <v>96.725333333333325</v>
      </c>
      <c r="Q406" s="69">
        <v>9</v>
      </c>
      <c r="R406" s="19">
        <v>0</v>
      </c>
      <c r="S406" s="19" t="s">
        <v>6801</v>
      </c>
      <c r="T406" s="69" t="s">
        <v>6801</v>
      </c>
      <c r="U406" s="69" t="s">
        <v>6801</v>
      </c>
      <c r="V406" s="69" t="s">
        <v>6801</v>
      </c>
      <c r="W406" s="69" t="s">
        <v>6801</v>
      </c>
      <c r="X406" s="69" t="s">
        <v>6801</v>
      </c>
      <c r="Y406" s="69" t="s">
        <v>6801</v>
      </c>
      <c r="Z406" s="69" t="s">
        <v>6801</v>
      </c>
      <c r="AA406" s="69" t="s">
        <v>6801</v>
      </c>
      <c r="AB406" s="69" t="s">
        <v>6801</v>
      </c>
      <c r="AC406" s="69" t="s">
        <v>6801</v>
      </c>
      <c r="AD406" s="70" t="s">
        <v>6801</v>
      </c>
      <c r="AE406" s="70" t="s">
        <v>6801</v>
      </c>
      <c r="AF406" s="69" t="s">
        <v>6801</v>
      </c>
      <c r="AG406" s="69" t="s">
        <v>6801</v>
      </c>
      <c r="AH406" s="69" t="s">
        <v>6801</v>
      </c>
      <c r="AI406" s="69" t="s">
        <v>6801</v>
      </c>
      <c r="AJ406" s="70" t="s">
        <v>6801</v>
      </c>
      <c r="AK406" s="69" t="s">
        <v>6801</v>
      </c>
      <c r="AL406" s="69" t="s">
        <v>6801</v>
      </c>
      <c r="AM406" s="69" t="s">
        <v>6801</v>
      </c>
      <c r="AN406" s="69" t="s">
        <v>6801</v>
      </c>
      <c r="AO406" s="69" t="s">
        <v>6801</v>
      </c>
      <c r="AP406" s="69" t="s">
        <v>6801</v>
      </c>
      <c r="AQ406" s="69" t="s">
        <v>6801</v>
      </c>
      <c r="AR406" s="69" t="s">
        <v>6801</v>
      </c>
      <c r="AS406" s="69" t="s">
        <v>6801</v>
      </c>
      <c r="AT406" s="69" t="s">
        <v>6801</v>
      </c>
      <c r="AU406" s="69" t="s">
        <v>6801</v>
      </c>
      <c r="AV406" s="69" t="s">
        <v>6801</v>
      </c>
      <c r="AW406" s="69" t="s">
        <v>6801</v>
      </c>
      <c r="AX406" s="69" t="s">
        <v>6801</v>
      </c>
    </row>
    <row r="407" spans="1:50" x14ac:dyDescent="0.2">
      <c r="A407" s="14">
        <v>2712</v>
      </c>
      <c r="B407" s="29" t="s">
        <v>790</v>
      </c>
      <c r="C407" s="14" t="s">
        <v>6585</v>
      </c>
      <c r="D407" s="14" t="s">
        <v>8418</v>
      </c>
      <c r="E407" s="14" t="s">
        <v>6583</v>
      </c>
      <c r="F407" s="14" t="s">
        <v>6582</v>
      </c>
      <c r="G407" s="14" t="s">
        <v>9020</v>
      </c>
      <c r="H407" s="14" t="s">
        <v>0</v>
      </c>
      <c r="I407" s="14" t="s">
        <v>6801</v>
      </c>
      <c r="J407" s="26">
        <v>1.8677507625886172</v>
      </c>
      <c r="K407" s="26">
        <v>2.4310683148752781</v>
      </c>
      <c r="L407" s="71">
        <v>18.3</v>
      </c>
      <c r="M407" s="66"/>
      <c r="O407" s="67">
        <v>0.20307936491832865</v>
      </c>
      <c r="P407" s="68">
        <v>96.656999999999996</v>
      </c>
      <c r="Q407" s="69">
        <v>0.5</v>
      </c>
      <c r="R407" s="19">
        <v>0</v>
      </c>
      <c r="S407" s="19" t="s">
        <v>6801</v>
      </c>
      <c r="T407" s="69" t="s">
        <v>6801</v>
      </c>
      <c r="U407" s="69" t="s">
        <v>6801</v>
      </c>
      <c r="V407" s="69" t="s">
        <v>6801</v>
      </c>
      <c r="W407" s="69" t="s">
        <v>6801</v>
      </c>
      <c r="X407" s="69" t="s">
        <v>6801</v>
      </c>
      <c r="Y407" s="69" t="s">
        <v>6801</v>
      </c>
      <c r="Z407" s="69" t="s">
        <v>6801</v>
      </c>
      <c r="AA407" s="69" t="s">
        <v>6801</v>
      </c>
      <c r="AB407" s="69" t="s">
        <v>6801</v>
      </c>
      <c r="AC407" s="69" t="s">
        <v>6801</v>
      </c>
      <c r="AD407" s="70" t="s">
        <v>6801</v>
      </c>
      <c r="AE407" s="70" t="s">
        <v>6801</v>
      </c>
      <c r="AF407" s="69" t="s">
        <v>6801</v>
      </c>
      <c r="AG407" s="69" t="s">
        <v>6801</v>
      </c>
      <c r="AH407" s="69" t="s">
        <v>6801</v>
      </c>
      <c r="AI407" s="69" t="s">
        <v>6801</v>
      </c>
      <c r="AJ407" s="70" t="s">
        <v>6801</v>
      </c>
      <c r="AK407" s="69" t="s">
        <v>6801</v>
      </c>
      <c r="AL407" s="69" t="s">
        <v>6801</v>
      </c>
      <c r="AM407" s="69" t="s">
        <v>6801</v>
      </c>
      <c r="AN407" s="69" t="s">
        <v>6801</v>
      </c>
      <c r="AO407" s="69" t="s">
        <v>6801</v>
      </c>
      <c r="AP407" s="69" t="s">
        <v>6801</v>
      </c>
      <c r="AQ407" s="69" t="s">
        <v>6801</v>
      </c>
      <c r="AR407" s="69" t="s">
        <v>6801</v>
      </c>
      <c r="AS407" s="69" t="s">
        <v>6801</v>
      </c>
      <c r="AT407" s="69" t="s">
        <v>6801</v>
      </c>
      <c r="AU407" s="69" t="s">
        <v>6801</v>
      </c>
      <c r="AV407" s="69" t="s">
        <v>6801</v>
      </c>
      <c r="AW407" s="69" t="s">
        <v>6801</v>
      </c>
      <c r="AX407" s="69" t="s">
        <v>6801</v>
      </c>
    </row>
    <row r="408" spans="1:50" x14ac:dyDescent="0.2">
      <c r="A408" s="14">
        <v>3493</v>
      </c>
      <c r="B408" s="29" t="s">
        <v>542</v>
      </c>
      <c r="C408" s="14" t="s">
        <v>6863</v>
      </c>
      <c r="D408" s="14" t="s">
        <v>8419</v>
      </c>
      <c r="E408" s="14" t="s">
        <v>6861</v>
      </c>
      <c r="F408" s="14" t="s">
        <v>6860</v>
      </c>
      <c r="G408" s="14" t="s">
        <v>9020</v>
      </c>
      <c r="H408" s="14" t="s">
        <v>0</v>
      </c>
      <c r="I408" s="14" t="s">
        <v>6801</v>
      </c>
      <c r="J408" s="26">
        <v>1.8441477802608686</v>
      </c>
      <c r="K408" s="26">
        <v>1.3469143125326111</v>
      </c>
      <c r="L408" s="71">
        <v>16.899999999999999</v>
      </c>
      <c r="M408" s="66"/>
      <c r="O408" s="67">
        <v>0.28097751943568622</v>
      </c>
      <c r="P408" s="68">
        <v>102.82983333333334</v>
      </c>
      <c r="Q408" s="69">
        <v>2</v>
      </c>
      <c r="R408" s="19">
        <v>0</v>
      </c>
      <c r="S408" s="19" t="s">
        <v>6801</v>
      </c>
      <c r="T408" s="69" t="s">
        <v>6801</v>
      </c>
      <c r="U408" s="69" t="s">
        <v>6801</v>
      </c>
      <c r="V408" s="69" t="s">
        <v>6801</v>
      </c>
      <c r="W408" s="69" t="s">
        <v>6801</v>
      </c>
      <c r="X408" s="69" t="s">
        <v>6801</v>
      </c>
      <c r="Y408" s="69" t="s">
        <v>6801</v>
      </c>
      <c r="Z408" s="69" t="s">
        <v>6801</v>
      </c>
      <c r="AA408" s="69" t="s">
        <v>6801</v>
      </c>
      <c r="AB408" s="69" t="s">
        <v>6801</v>
      </c>
      <c r="AC408" s="69" t="s">
        <v>6801</v>
      </c>
      <c r="AD408" s="70" t="s">
        <v>6801</v>
      </c>
      <c r="AE408" s="70" t="s">
        <v>6801</v>
      </c>
      <c r="AF408" s="69" t="s">
        <v>6801</v>
      </c>
      <c r="AG408" s="69" t="s">
        <v>6801</v>
      </c>
      <c r="AH408" s="69" t="s">
        <v>6801</v>
      </c>
      <c r="AI408" s="69" t="s">
        <v>6801</v>
      </c>
      <c r="AJ408" s="70" t="s">
        <v>6801</v>
      </c>
      <c r="AK408" s="69" t="s">
        <v>6801</v>
      </c>
      <c r="AL408" s="69" t="s">
        <v>6801</v>
      </c>
      <c r="AM408" s="69" t="s">
        <v>6801</v>
      </c>
      <c r="AN408" s="69" t="s">
        <v>6801</v>
      </c>
      <c r="AO408" s="69" t="s">
        <v>6801</v>
      </c>
      <c r="AP408" s="69" t="s">
        <v>6801</v>
      </c>
      <c r="AQ408" s="69" t="s">
        <v>6801</v>
      </c>
      <c r="AR408" s="69" t="s">
        <v>6801</v>
      </c>
      <c r="AS408" s="69" t="s">
        <v>6801</v>
      </c>
      <c r="AT408" s="69" t="s">
        <v>6801</v>
      </c>
      <c r="AU408" s="69" t="s">
        <v>6801</v>
      </c>
      <c r="AV408" s="69" t="s">
        <v>6801</v>
      </c>
      <c r="AW408" s="69" t="s">
        <v>6801</v>
      </c>
      <c r="AX408" s="69" t="s">
        <v>6801</v>
      </c>
    </row>
    <row r="409" spans="1:50" x14ac:dyDescent="0.2">
      <c r="A409" s="14">
        <v>3500</v>
      </c>
      <c r="B409" s="29" t="s">
        <v>791</v>
      </c>
      <c r="C409" s="14" t="s">
        <v>6589</v>
      </c>
      <c r="D409" s="14" t="s">
        <v>8420</v>
      </c>
      <c r="E409" s="14" t="s">
        <v>6587</v>
      </c>
      <c r="F409" s="14" t="s">
        <v>6586</v>
      </c>
      <c r="G409" s="14" t="s">
        <v>9020</v>
      </c>
      <c r="H409" s="14" t="s">
        <v>0</v>
      </c>
      <c r="I409" s="14" t="s">
        <v>6801</v>
      </c>
      <c r="J409" s="26">
        <v>0.72743167499147265</v>
      </c>
      <c r="K409" s="26">
        <v>0.72743167500004213</v>
      </c>
      <c r="L409" s="71">
        <v>16.95</v>
      </c>
      <c r="M409" s="66"/>
      <c r="O409" s="67">
        <v>0.16202579266979947</v>
      </c>
      <c r="P409" s="68">
        <v>88.229333333333329</v>
      </c>
      <c r="Q409" s="69">
        <v>0.5</v>
      </c>
      <c r="R409" s="19">
        <v>0</v>
      </c>
      <c r="S409" s="19" t="s">
        <v>6801</v>
      </c>
      <c r="T409" s="69" t="s">
        <v>6801</v>
      </c>
      <c r="U409" s="69" t="s">
        <v>6801</v>
      </c>
      <c r="V409" s="69" t="s">
        <v>6801</v>
      </c>
      <c r="W409" s="69" t="s">
        <v>6801</v>
      </c>
      <c r="X409" s="69" t="s">
        <v>6801</v>
      </c>
      <c r="Y409" s="69" t="s">
        <v>6801</v>
      </c>
      <c r="Z409" s="69" t="s">
        <v>6801</v>
      </c>
      <c r="AA409" s="69" t="s">
        <v>6801</v>
      </c>
      <c r="AB409" s="69" t="s">
        <v>6801</v>
      </c>
      <c r="AC409" s="69" t="s">
        <v>6801</v>
      </c>
      <c r="AD409" s="70" t="s">
        <v>6801</v>
      </c>
      <c r="AE409" s="70" t="s">
        <v>6801</v>
      </c>
      <c r="AF409" s="69" t="s">
        <v>6801</v>
      </c>
      <c r="AG409" s="69" t="s">
        <v>6801</v>
      </c>
      <c r="AH409" s="69" t="s">
        <v>6801</v>
      </c>
      <c r="AI409" s="69" t="s">
        <v>6801</v>
      </c>
      <c r="AJ409" s="70" t="s">
        <v>6801</v>
      </c>
      <c r="AK409" s="69" t="s">
        <v>6801</v>
      </c>
      <c r="AL409" s="69" t="s">
        <v>6801</v>
      </c>
      <c r="AM409" s="69" t="s">
        <v>6801</v>
      </c>
      <c r="AN409" s="69" t="s">
        <v>6801</v>
      </c>
      <c r="AO409" s="69" t="s">
        <v>6801</v>
      </c>
      <c r="AP409" s="69" t="s">
        <v>6801</v>
      </c>
      <c r="AQ409" s="69" t="s">
        <v>6801</v>
      </c>
      <c r="AR409" s="69" t="s">
        <v>6801</v>
      </c>
      <c r="AS409" s="69" t="s">
        <v>6801</v>
      </c>
      <c r="AT409" s="69" t="s">
        <v>6801</v>
      </c>
      <c r="AU409" s="69" t="s">
        <v>6801</v>
      </c>
      <c r="AV409" s="69" t="s">
        <v>6801</v>
      </c>
      <c r="AW409" s="69" t="s">
        <v>6801</v>
      </c>
      <c r="AX409" s="69" t="s">
        <v>6801</v>
      </c>
    </row>
    <row r="410" spans="1:50" x14ac:dyDescent="0.2">
      <c r="A410" s="14">
        <v>212</v>
      </c>
      <c r="B410" s="29" t="s">
        <v>4419</v>
      </c>
      <c r="C410" s="14" t="s">
        <v>6545</v>
      </c>
      <c r="D410" s="14" t="s">
        <v>8403</v>
      </c>
      <c r="E410" s="14" t="s">
        <v>8404</v>
      </c>
      <c r="F410" s="14" t="s">
        <v>6542</v>
      </c>
      <c r="G410" s="14" t="s">
        <v>9020</v>
      </c>
      <c r="H410" s="14" t="s">
        <v>0</v>
      </c>
      <c r="I410" s="14" t="s">
        <v>6801</v>
      </c>
      <c r="J410" s="26">
        <v>4.291730730573077</v>
      </c>
      <c r="K410" s="26">
        <v>4.3255203269757692</v>
      </c>
      <c r="L410" s="71">
        <v>21</v>
      </c>
      <c r="M410" s="66"/>
      <c r="O410" s="67">
        <v>6.3181755480317764E-2</v>
      </c>
      <c r="P410" s="68">
        <v>96.597666666666669</v>
      </c>
      <c r="Q410" s="69">
        <v>0.5</v>
      </c>
      <c r="R410" s="19">
        <v>2</v>
      </c>
      <c r="S410" s="19">
        <v>2.9</v>
      </c>
      <c r="T410" s="69" t="s">
        <v>6801</v>
      </c>
      <c r="U410" s="69" t="s">
        <v>6801</v>
      </c>
      <c r="V410" s="69" t="s">
        <v>6801</v>
      </c>
      <c r="W410" s="69" t="s">
        <v>6801</v>
      </c>
      <c r="X410" s="69" t="s">
        <v>6801</v>
      </c>
      <c r="Y410" s="69" t="s">
        <v>6801</v>
      </c>
      <c r="Z410" s="69" t="s">
        <v>6801</v>
      </c>
      <c r="AA410" s="69" t="s">
        <v>6801</v>
      </c>
      <c r="AB410" s="69" t="s">
        <v>6801</v>
      </c>
      <c r="AC410" s="69" t="s">
        <v>6801</v>
      </c>
      <c r="AD410" s="70" t="s">
        <v>6801</v>
      </c>
      <c r="AE410" s="70" t="s">
        <v>6801</v>
      </c>
      <c r="AF410" s="69" t="s">
        <v>6801</v>
      </c>
      <c r="AG410" s="69" t="s">
        <v>6801</v>
      </c>
      <c r="AH410" s="69" t="s">
        <v>6801</v>
      </c>
      <c r="AI410" s="69" t="s">
        <v>6801</v>
      </c>
      <c r="AJ410" s="70" t="s">
        <v>6801</v>
      </c>
      <c r="AK410" s="69" t="s">
        <v>6801</v>
      </c>
      <c r="AL410" s="69" t="s">
        <v>6801</v>
      </c>
      <c r="AM410" s="69" t="s">
        <v>6801</v>
      </c>
      <c r="AN410" s="69" t="s">
        <v>6801</v>
      </c>
      <c r="AO410" s="69" t="s">
        <v>6801</v>
      </c>
      <c r="AP410" s="69" t="s">
        <v>6801</v>
      </c>
      <c r="AQ410" s="69" t="s">
        <v>6801</v>
      </c>
      <c r="AR410" s="69">
        <v>2.9</v>
      </c>
      <c r="AS410" s="69" t="s">
        <v>6801</v>
      </c>
      <c r="AT410" s="69">
        <v>1.3</v>
      </c>
      <c r="AU410" s="69" t="s">
        <v>6801</v>
      </c>
      <c r="AV410" s="69" t="s">
        <v>6801</v>
      </c>
      <c r="AW410" s="69" t="s">
        <v>6801</v>
      </c>
      <c r="AX410" s="69" t="s">
        <v>6801</v>
      </c>
    </row>
    <row r="411" spans="1:50" x14ac:dyDescent="0.2">
      <c r="A411" s="14">
        <v>2738</v>
      </c>
      <c r="B411" s="29" t="s">
        <v>8421</v>
      </c>
      <c r="C411" s="14" t="s">
        <v>8422</v>
      </c>
      <c r="D411" s="14" t="s">
        <v>8423</v>
      </c>
      <c r="E411" s="14" t="s">
        <v>8424</v>
      </c>
      <c r="F411" s="14" t="s">
        <v>8425</v>
      </c>
      <c r="G411" s="14" t="s">
        <v>8752</v>
      </c>
      <c r="H411" s="14" t="s">
        <v>9004</v>
      </c>
      <c r="I411" s="14" t="s">
        <v>8426</v>
      </c>
      <c r="J411" s="26">
        <v>-0.14894113051426638</v>
      </c>
      <c r="K411" s="26">
        <v>-0.1335985315366898</v>
      </c>
      <c r="L411" s="71">
        <v>9.4</v>
      </c>
      <c r="M411" s="66"/>
      <c r="O411" s="67">
        <v>0.16998541392872268</v>
      </c>
      <c r="P411" s="68">
        <v>101.36866666666668</v>
      </c>
      <c r="Q411" s="69">
        <v>30</v>
      </c>
      <c r="R411" s="19">
        <v>0</v>
      </c>
      <c r="S411" s="19" t="s">
        <v>6801</v>
      </c>
      <c r="T411" s="69" t="s">
        <v>6801</v>
      </c>
      <c r="U411" s="69" t="s">
        <v>6801</v>
      </c>
      <c r="V411" s="69" t="s">
        <v>6801</v>
      </c>
      <c r="W411" s="69" t="s">
        <v>6801</v>
      </c>
      <c r="X411" s="69" t="s">
        <v>6801</v>
      </c>
      <c r="Y411" s="69" t="s">
        <v>6801</v>
      </c>
      <c r="Z411" s="69" t="s">
        <v>6801</v>
      </c>
      <c r="AA411" s="69" t="s">
        <v>6801</v>
      </c>
      <c r="AB411" s="69" t="s">
        <v>6801</v>
      </c>
      <c r="AC411" s="69" t="s">
        <v>6801</v>
      </c>
      <c r="AD411" s="70" t="s">
        <v>6801</v>
      </c>
      <c r="AE411" s="70" t="s">
        <v>6801</v>
      </c>
      <c r="AF411" s="69" t="s">
        <v>6801</v>
      </c>
      <c r="AG411" s="69" t="s">
        <v>6801</v>
      </c>
      <c r="AH411" s="69" t="s">
        <v>6801</v>
      </c>
      <c r="AI411" s="69" t="s">
        <v>6801</v>
      </c>
      <c r="AJ411" s="70" t="s">
        <v>6801</v>
      </c>
      <c r="AK411" s="69" t="s">
        <v>6801</v>
      </c>
      <c r="AL411" s="69" t="s">
        <v>6801</v>
      </c>
      <c r="AM411" s="69" t="s">
        <v>6801</v>
      </c>
      <c r="AN411" s="69" t="s">
        <v>6801</v>
      </c>
      <c r="AO411" s="69" t="s">
        <v>6801</v>
      </c>
      <c r="AP411" s="69" t="s">
        <v>6801</v>
      </c>
      <c r="AQ411" s="69" t="s">
        <v>6801</v>
      </c>
      <c r="AR411" s="69" t="s">
        <v>6801</v>
      </c>
      <c r="AS411" s="69" t="s">
        <v>6801</v>
      </c>
      <c r="AT411" s="69" t="s">
        <v>6801</v>
      </c>
      <c r="AU411" s="69" t="s">
        <v>6801</v>
      </c>
      <c r="AV411" s="69" t="s">
        <v>6801</v>
      </c>
      <c r="AW411" s="69" t="s">
        <v>6801</v>
      </c>
      <c r="AX411" s="69" t="s">
        <v>6801</v>
      </c>
    </row>
    <row r="412" spans="1:50" x14ac:dyDescent="0.2">
      <c r="A412" s="14">
        <v>3349</v>
      </c>
      <c r="B412" s="29" t="s">
        <v>8427</v>
      </c>
      <c r="C412" s="14" t="s">
        <v>8428</v>
      </c>
      <c r="D412" s="14" t="s">
        <v>8429</v>
      </c>
      <c r="E412" s="14" t="s">
        <v>8430</v>
      </c>
      <c r="F412" s="14" t="s">
        <v>8431</v>
      </c>
      <c r="G412" s="14" t="s">
        <v>8752</v>
      </c>
      <c r="H412" s="14" t="s">
        <v>0</v>
      </c>
      <c r="I412" s="14" t="s">
        <v>6801</v>
      </c>
      <c r="J412" s="26">
        <v>3.4164221488670532</v>
      </c>
      <c r="K412" s="26">
        <v>2.1593835120871812</v>
      </c>
      <c r="L412" s="71">
        <v>19.100000000000001</v>
      </c>
      <c r="M412" s="66"/>
      <c r="O412" s="67">
        <v>9.5942480181731196E-2</v>
      </c>
      <c r="P412" s="68">
        <v>31.003</v>
      </c>
      <c r="Q412" s="69">
        <v>50</v>
      </c>
      <c r="R412" s="19">
        <v>0</v>
      </c>
      <c r="S412" s="19" t="s">
        <v>6801</v>
      </c>
      <c r="T412" s="69" t="s">
        <v>6801</v>
      </c>
      <c r="U412" s="69" t="s">
        <v>6801</v>
      </c>
      <c r="V412" s="69" t="s">
        <v>6801</v>
      </c>
      <c r="W412" s="69" t="s">
        <v>6801</v>
      </c>
      <c r="X412" s="69" t="s">
        <v>6801</v>
      </c>
      <c r="Y412" s="69" t="s">
        <v>6801</v>
      </c>
      <c r="Z412" s="69" t="s">
        <v>6801</v>
      </c>
      <c r="AA412" s="69" t="s">
        <v>6801</v>
      </c>
      <c r="AB412" s="69" t="s">
        <v>6801</v>
      </c>
      <c r="AC412" s="69" t="s">
        <v>6801</v>
      </c>
      <c r="AD412" s="70" t="s">
        <v>6801</v>
      </c>
      <c r="AE412" s="70" t="s">
        <v>6801</v>
      </c>
      <c r="AF412" s="69" t="s">
        <v>6801</v>
      </c>
      <c r="AG412" s="69" t="s">
        <v>6801</v>
      </c>
      <c r="AH412" s="69" t="s">
        <v>6801</v>
      </c>
      <c r="AI412" s="69" t="s">
        <v>6801</v>
      </c>
      <c r="AJ412" s="70" t="s">
        <v>6801</v>
      </c>
      <c r="AK412" s="69" t="s">
        <v>6801</v>
      </c>
      <c r="AL412" s="69" t="s">
        <v>6801</v>
      </c>
      <c r="AM412" s="69" t="s">
        <v>6801</v>
      </c>
      <c r="AN412" s="69" t="s">
        <v>6801</v>
      </c>
      <c r="AO412" s="69" t="s">
        <v>6801</v>
      </c>
      <c r="AP412" s="69" t="s">
        <v>6801</v>
      </c>
      <c r="AQ412" s="69" t="s">
        <v>6801</v>
      </c>
      <c r="AR412" s="69" t="s">
        <v>6801</v>
      </c>
      <c r="AS412" s="69" t="s">
        <v>6801</v>
      </c>
      <c r="AT412" s="69" t="s">
        <v>6801</v>
      </c>
      <c r="AU412" s="69" t="s">
        <v>6801</v>
      </c>
      <c r="AV412" s="69" t="s">
        <v>6801</v>
      </c>
      <c r="AW412" s="69" t="s">
        <v>6801</v>
      </c>
      <c r="AX412" s="69" t="s">
        <v>6801</v>
      </c>
    </row>
    <row r="413" spans="1:50" x14ac:dyDescent="0.2">
      <c r="A413" s="14">
        <v>2860</v>
      </c>
      <c r="B413" s="29" t="s">
        <v>8432</v>
      </c>
      <c r="C413" s="14" t="s">
        <v>8433</v>
      </c>
      <c r="D413" s="14" t="s">
        <v>8434</v>
      </c>
      <c r="E413" s="14" t="s">
        <v>8435</v>
      </c>
      <c r="F413" s="14" t="s">
        <v>8436</v>
      </c>
      <c r="G413" s="14" t="s">
        <v>8752</v>
      </c>
      <c r="H413" s="14" t="s">
        <v>0</v>
      </c>
      <c r="I413" s="14" t="s">
        <v>6801</v>
      </c>
      <c r="J413" s="26">
        <v>-2.7683254983382626</v>
      </c>
      <c r="K413" s="26">
        <v>-2.7683017019518981</v>
      </c>
      <c r="L413" s="71">
        <v>6.7</v>
      </c>
      <c r="M413" s="66"/>
      <c r="O413" s="67">
        <v>9.7040689724051971E-2</v>
      </c>
      <c r="P413" s="68">
        <v>72.174666666666667</v>
      </c>
      <c r="Q413" s="69">
        <v>10</v>
      </c>
      <c r="R413" s="19">
        <v>0</v>
      </c>
      <c r="S413" s="19" t="s">
        <v>6801</v>
      </c>
      <c r="T413" s="69" t="s">
        <v>6801</v>
      </c>
      <c r="U413" s="69" t="s">
        <v>6801</v>
      </c>
      <c r="V413" s="69" t="s">
        <v>6801</v>
      </c>
      <c r="W413" s="69" t="s">
        <v>6801</v>
      </c>
      <c r="X413" s="69" t="s">
        <v>6801</v>
      </c>
      <c r="Y413" s="69" t="s">
        <v>6801</v>
      </c>
      <c r="Z413" s="69" t="s">
        <v>6801</v>
      </c>
      <c r="AA413" s="69" t="s">
        <v>6801</v>
      </c>
      <c r="AB413" s="69" t="s">
        <v>6801</v>
      </c>
      <c r="AC413" s="69" t="s">
        <v>6801</v>
      </c>
      <c r="AD413" s="70" t="s">
        <v>6801</v>
      </c>
      <c r="AE413" s="70" t="s">
        <v>6801</v>
      </c>
      <c r="AF413" s="69" t="s">
        <v>6801</v>
      </c>
      <c r="AG413" s="69" t="s">
        <v>6801</v>
      </c>
      <c r="AH413" s="69" t="s">
        <v>6801</v>
      </c>
      <c r="AI413" s="69" t="s">
        <v>6801</v>
      </c>
      <c r="AJ413" s="70" t="s">
        <v>6801</v>
      </c>
      <c r="AK413" s="69" t="s">
        <v>6801</v>
      </c>
      <c r="AL413" s="69" t="s">
        <v>6801</v>
      </c>
      <c r="AM413" s="69" t="s">
        <v>6801</v>
      </c>
      <c r="AN413" s="69" t="s">
        <v>6801</v>
      </c>
      <c r="AO413" s="69" t="s">
        <v>6801</v>
      </c>
      <c r="AP413" s="69" t="s">
        <v>6801</v>
      </c>
      <c r="AQ413" s="69" t="s">
        <v>6801</v>
      </c>
      <c r="AR413" s="69" t="s">
        <v>6801</v>
      </c>
      <c r="AS413" s="69" t="s">
        <v>6801</v>
      </c>
      <c r="AT413" s="69" t="s">
        <v>6801</v>
      </c>
      <c r="AU413" s="69" t="s">
        <v>6801</v>
      </c>
      <c r="AV413" s="69" t="s">
        <v>6801</v>
      </c>
      <c r="AW413" s="69" t="s">
        <v>6801</v>
      </c>
      <c r="AX413" s="69" t="s">
        <v>6801</v>
      </c>
    </row>
    <row r="414" spans="1:50" x14ac:dyDescent="0.2">
      <c r="A414" s="14">
        <v>3149</v>
      </c>
      <c r="B414" s="29" t="s">
        <v>9133</v>
      </c>
      <c r="C414" s="14" t="s">
        <v>8019</v>
      </c>
      <c r="D414" s="14" t="s">
        <v>8437</v>
      </c>
      <c r="E414" s="14" t="s">
        <v>8438</v>
      </c>
      <c r="F414" s="14" t="s">
        <v>8439</v>
      </c>
      <c r="G414" s="14" t="s">
        <v>8752</v>
      </c>
      <c r="H414" s="14" t="s">
        <v>0</v>
      </c>
      <c r="I414" s="14" t="s">
        <v>6801</v>
      </c>
      <c r="J414" s="26">
        <v>-0.81607767071991666</v>
      </c>
      <c r="K414" s="26">
        <v>-0.56653986020344649</v>
      </c>
      <c r="L414" s="71">
        <v>15.15</v>
      </c>
      <c r="M414" s="66"/>
      <c r="O414" s="67">
        <v>8.7043346384060902E-2</v>
      </c>
      <c r="P414" s="68">
        <v>38.738999999999997</v>
      </c>
      <c r="Q414" s="69">
        <v>0.5</v>
      </c>
      <c r="R414" s="19">
        <v>0</v>
      </c>
      <c r="S414" s="19" t="s">
        <v>6801</v>
      </c>
      <c r="T414" s="69" t="s">
        <v>6801</v>
      </c>
      <c r="U414" s="69" t="s">
        <v>6801</v>
      </c>
      <c r="V414" s="69" t="s">
        <v>6801</v>
      </c>
      <c r="W414" s="69" t="s">
        <v>6801</v>
      </c>
      <c r="X414" s="69" t="s">
        <v>6801</v>
      </c>
      <c r="Y414" s="69" t="s">
        <v>6801</v>
      </c>
      <c r="Z414" s="69" t="s">
        <v>6801</v>
      </c>
      <c r="AA414" s="69" t="s">
        <v>6801</v>
      </c>
      <c r="AB414" s="69" t="s">
        <v>6801</v>
      </c>
      <c r="AC414" s="69" t="s">
        <v>6801</v>
      </c>
      <c r="AD414" s="70" t="s">
        <v>6801</v>
      </c>
      <c r="AE414" s="70" t="s">
        <v>6801</v>
      </c>
      <c r="AF414" s="69" t="s">
        <v>6801</v>
      </c>
      <c r="AG414" s="69" t="s">
        <v>6801</v>
      </c>
      <c r="AH414" s="69" t="s">
        <v>6801</v>
      </c>
      <c r="AI414" s="69" t="s">
        <v>6801</v>
      </c>
      <c r="AJ414" s="70" t="s">
        <v>6801</v>
      </c>
      <c r="AK414" s="69" t="s">
        <v>6801</v>
      </c>
      <c r="AL414" s="69" t="s">
        <v>6801</v>
      </c>
      <c r="AM414" s="69" t="s">
        <v>6801</v>
      </c>
      <c r="AN414" s="69" t="s">
        <v>6801</v>
      </c>
      <c r="AO414" s="69" t="s">
        <v>6801</v>
      </c>
      <c r="AP414" s="69" t="s">
        <v>6801</v>
      </c>
      <c r="AQ414" s="69" t="s">
        <v>6801</v>
      </c>
      <c r="AR414" s="69" t="s">
        <v>6801</v>
      </c>
      <c r="AS414" s="69" t="s">
        <v>6801</v>
      </c>
      <c r="AT414" s="69" t="s">
        <v>6801</v>
      </c>
      <c r="AU414" s="69" t="s">
        <v>6801</v>
      </c>
      <c r="AV414" s="69" t="s">
        <v>6801</v>
      </c>
      <c r="AW414" s="69" t="s">
        <v>6801</v>
      </c>
      <c r="AX414" s="69" t="s">
        <v>6801</v>
      </c>
    </row>
    <row r="415" spans="1:50" x14ac:dyDescent="0.2">
      <c r="A415" s="14">
        <v>130</v>
      </c>
      <c r="B415" s="29" t="s">
        <v>793</v>
      </c>
      <c r="C415" s="14" t="s">
        <v>6602</v>
      </c>
      <c r="D415" s="14" t="s">
        <v>8440</v>
      </c>
      <c r="E415" s="14" t="s">
        <v>6600</v>
      </c>
      <c r="F415" s="14" t="s">
        <v>6599</v>
      </c>
      <c r="G415" s="14" t="s">
        <v>9020</v>
      </c>
      <c r="H415" s="14" t="s">
        <v>0</v>
      </c>
      <c r="I415" s="14" t="s">
        <v>6801</v>
      </c>
      <c r="J415" s="26">
        <v>0.80584464816542645</v>
      </c>
      <c r="K415" s="26">
        <v>-8.3729395257154268E-2</v>
      </c>
      <c r="L415" s="71">
        <v>17.7</v>
      </c>
      <c r="M415" s="66"/>
      <c r="O415" s="67">
        <v>0.14830712272985958</v>
      </c>
      <c r="P415" s="68">
        <v>91.222833333333341</v>
      </c>
      <c r="Q415" s="69">
        <v>3</v>
      </c>
      <c r="R415" s="19">
        <v>0</v>
      </c>
      <c r="S415" s="19" t="s">
        <v>6801</v>
      </c>
      <c r="T415" s="69" t="s">
        <v>6801</v>
      </c>
      <c r="U415" s="69" t="s">
        <v>6801</v>
      </c>
      <c r="V415" s="69" t="s">
        <v>6801</v>
      </c>
      <c r="W415" s="69" t="s">
        <v>6801</v>
      </c>
      <c r="X415" s="69" t="s">
        <v>6801</v>
      </c>
      <c r="Y415" s="69" t="s">
        <v>6801</v>
      </c>
      <c r="Z415" s="69" t="s">
        <v>6801</v>
      </c>
      <c r="AA415" s="69" t="s">
        <v>6801</v>
      </c>
      <c r="AB415" s="69" t="s">
        <v>6801</v>
      </c>
      <c r="AC415" s="69" t="s">
        <v>6801</v>
      </c>
      <c r="AD415" s="70" t="s">
        <v>6801</v>
      </c>
      <c r="AE415" s="70" t="s">
        <v>6801</v>
      </c>
      <c r="AF415" s="69" t="s">
        <v>6801</v>
      </c>
      <c r="AG415" s="69" t="s">
        <v>6801</v>
      </c>
      <c r="AH415" s="69" t="s">
        <v>6801</v>
      </c>
      <c r="AI415" s="69" t="s">
        <v>6801</v>
      </c>
      <c r="AJ415" s="70" t="s">
        <v>6801</v>
      </c>
      <c r="AK415" s="69" t="s">
        <v>6801</v>
      </c>
      <c r="AL415" s="69" t="s">
        <v>6801</v>
      </c>
      <c r="AM415" s="69" t="s">
        <v>6801</v>
      </c>
      <c r="AN415" s="69" t="s">
        <v>6801</v>
      </c>
      <c r="AO415" s="69" t="s">
        <v>6801</v>
      </c>
      <c r="AP415" s="69" t="s">
        <v>6801</v>
      </c>
      <c r="AQ415" s="69" t="s">
        <v>6801</v>
      </c>
      <c r="AR415" s="69" t="s">
        <v>6801</v>
      </c>
      <c r="AS415" s="69" t="s">
        <v>6801</v>
      </c>
      <c r="AT415" s="69" t="s">
        <v>6801</v>
      </c>
      <c r="AU415" s="69" t="s">
        <v>6801</v>
      </c>
      <c r="AV415" s="69" t="s">
        <v>6801</v>
      </c>
      <c r="AW415" s="69" t="s">
        <v>6801</v>
      </c>
      <c r="AX415" s="69" t="s">
        <v>6801</v>
      </c>
    </row>
    <row r="416" spans="1:50" x14ac:dyDescent="0.2">
      <c r="A416" s="14">
        <v>701</v>
      </c>
      <c r="B416" s="29" t="s">
        <v>9134</v>
      </c>
      <c r="C416" s="14" t="s">
        <v>8441</v>
      </c>
      <c r="D416" s="14" t="s">
        <v>8442</v>
      </c>
      <c r="E416" s="14" t="s">
        <v>8443</v>
      </c>
      <c r="F416" s="14" t="s">
        <v>8444</v>
      </c>
      <c r="G416" s="14" t="s">
        <v>8752</v>
      </c>
      <c r="H416" s="14" t="s">
        <v>9004</v>
      </c>
      <c r="I416" s="14" t="s">
        <v>8445</v>
      </c>
      <c r="J416" s="26">
        <v>-0.88676713062036472</v>
      </c>
      <c r="K416" s="26">
        <v>-0.36274522975435619</v>
      </c>
      <c r="L416" s="71">
        <v>12.6</v>
      </c>
      <c r="M416" s="66"/>
      <c r="N416" s="14" t="s">
        <v>8763</v>
      </c>
      <c r="O416" s="67">
        <v>0.23639519956334587</v>
      </c>
      <c r="P416" s="68">
        <v>102.93716666666666</v>
      </c>
      <c r="Q416" s="69">
        <v>0.5</v>
      </c>
      <c r="R416" s="19">
        <v>7</v>
      </c>
      <c r="S416" s="19">
        <v>1.7</v>
      </c>
      <c r="T416" s="69" t="s">
        <v>6801</v>
      </c>
      <c r="U416" s="69">
        <v>0.7</v>
      </c>
      <c r="V416" s="69" t="s">
        <v>6801</v>
      </c>
      <c r="W416" s="69" t="s">
        <v>6801</v>
      </c>
      <c r="X416" s="69" t="s">
        <v>6801</v>
      </c>
      <c r="Y416" s="69" t="s">
        <v>6801</v>
      </c>
      <c r="Z416" s="69" t="s">
        <v>6801</v>
      </c>
      <c r="AA416" s="69" t="s">
        <v>6801</v>
      </c>
      <c r="AB416" s="69" t="s">
        <v>6801</v>
      </c>
      <c r="AC416" s="69" t="s">
        <v>6801</v>
      </c>
      <c r="AD416" s="70" t="s">
        <v>6801</v>
      </c>
      <c r="AE416" s="70" t="s">
        <v>6801</v>
      </c>
      <c r="AF416" s="69" t="s">
        <v>6801</v>
      </c>
      <c r="AG416" s="69" t="s">
        <v>6801</v>
      </c>
      <c r="AH416" s="69" t="s">
        <v>6801</v>
      </c>
      <c r="AI416" s="69" t="s">
        <v>6801</v>
      </c>
      <c r="AJ416" s="70" t="s">
        <v>6801</v>
      </c>
      <c r="AK416" s="69" t="s">
        <v>6801</v>
      </c>
      <c r="AL416" s="69" t="s">
        <v>6801</v>
      </c>
      <c r="AM416" s="69" t="s">
        <v>6801</v>
      </c>
      <c r="AN416" s="69">
        <v>1.1000000000000001</v>
      </c>
      <c r="AO416" s="69">
        <v>1.5</v>
      </c>
      <c r="AP416" s="69" t="s">
        <v>6801</v>
      </c>
      <c r="AQ416" s="69">
        <v>1.7</v>
      </c>
      <c r="AR416" s="69">
        <v>0.9</v>
      </c>
      <c r="AS416" s="69">
        <v>1</v>
      </c>
      <c r="AT416" s="69">
        <v>0.9</v>
      </c>
      <c r="AU416" s="69" t="s">
        <v>6801</v>
      </c>
      <c r="AV416" s="69" t="s">
        <v>6801</v>
      </c>
      <c r="AW416" s="69" t="s">
        <v>6801</v>
      </c>
      <c r="AX416" s="69" t="s">
        <v>6801</v>
      </c>
    </row>
    <row r="417" spans="1:50" x14ac:dyDescent="0.2">
      <c r="A417" s="14">
        <v>2802</v>
      </c>
      <c r="B417" s="29" t="s">
        <v>8446</v>
      </c>
      <c r="C417" s="14" t="s">
        <v>8447</v>
      </c>
      <c r="D417" s="14" t="s">
        <v>8448</v>
      </c>
      <c r="E417" s="14" t="s">
        <v>8449</v>
      </c>
      <c r="F417" s="14" t="s">
        <v>8450</v>
      </c>
      <c r="G417" s="14" t="s">
        <v>8752</v>
      </c>
      <c r="H417" s="14" t="s">
        <v>0</v>
      </c>
      <c r="I417" s="14" t="s">
        <v>6801</v>
      </c>
      <c r="J417" s="26">
        <v>1.881583045446908</v>
      </c>
      <c r="K417" s="26">
        <v>-0.96501691223472963</v>
      </c>
      <c r="L417" s="71">
        <v>18.399999999999999</v>
      </c>
      <c r="M417" s="66"/>
      <c r="O417" s="67">
        <v>0.22719020195522124</v>
      </c>
      <c r="P417" s="68">
        <v>91.718999999999994</v>
      </c>
      <c r="Q417" s="69">
        <v>4</v>
      </c>
      <c r="R417" s="19">
        <v>0</v>
      </c>
      <c r="S417" s="19" t="s">
        <v>6801</v>
      </c>
      <c r="T417" s="69" t="s">
        <v>6801</v>
      </c>
      <c r="U417" s="69" t="s">
        <v>6801</v>
      </c>
      <c r="V417" s="69" t="s">
        <v>6801</v>
      </c>
      <c r="W417" s="69" t="s">
        <v>6801</v>
      </c>
      <c r="X417" s="69" t="s">
        <v>6801</v>
      </c>
      <c r="Y417" s="69" t="s">
        <v>6801</v>
      </c>
      <c r="Z417" s="69" t="s">
        <v>6801</v>
      </c>
      <c r="AA417" s="69" t="s">
        <v>6801</v>
      </c>
      <c r="AB417" s="69" t="s">
        <v>6801</v>
      </c>
      <c r="AC417" s="69" t="s">
        <v>6801</v>
      </c>
      <c r="AD417" s="70" t="s">
        <v>6801</v>
      </c>
      <c r="AE417" s="70" t="s">
        <v>6801</v>
      </c>
      <c r="AF417" s="69" t="s">
        <v>6801</v>
      </c>
      <c r="AG417" s="69" t="s">
        <v>6801</v>
      </c>
      <c r="AH417" s="69" t="s">
        <v>6801</v>
      </c>
      <c r="AI417" s="69" t="s">
        <v>6801</v>
      </c>
      <c r="AJ417" s="70" t="s">
        <v>6801</v>
      </c>
      <c r="AK417" s="69" t="s">
        <v>6801</v>
      </c>
      <c r="AL417" s="69" t="s">
        <v>6801</v>
      </c>
      <c r="AM417" s="69" t="s">
        <v>6801</v>
      </c>
      <c r="AN417" s="69" t="s">
        <v>6801</v>
      </c>
      <c r="AO417" s="69" t="s">
        <v>6801</v>
      </c>
      <c r="AP417" s="69" t="s">
        <v>6801</v>
      </c>
      <c r="AQ417" s="69" t="s">
        <v>6801</v>
      </c>
      <c r="AR417" s="69" t="s">
        <v>6801</v>
      </c>
      <c r="AS417" s="69" t="s">
        <v>6801</v>
      </c>
      <c r="AT417" s="69" t="s">
        <v>6801</v>
      </c>
      <c r="AU417" s="69" t="s">
        <v>6801</v>
      </c>
      <c r="AV417" s="69" t="s">
        <v>6801</v>
      </c>
      <c r="AW417" s="69" t="s">
        <v>6801</v>
      </c>
      <c r="AX417" s="69" t="s">
        <v>6801</v>
      </c>
    </row>
    <row r="418" spans="1:50" x14ac:dyDescent="0.2">
      <c r="A418" s="14">
        <v>3143</v>
      </c>
      <c r="B418" s="29" t="s">
        <v>9135</v>
      </c>
      <c r="C418" s="14" t="s">
        <v>8451</v>
      </c>
      <c r="D418" s="14" t="s">
        <v>8452</v>
      </c>
      <c r="E418" s="14" t="s">
        <v>8453</v>
      </c>
      <c r="F418" s="14" t="s">
        <v>8454</v>
      </c>
      <c r="G418" s="14" t="s">
        <v>8752</v>
      </c>
      <c r="H418" s="14" t="s">
        <v>0</v>
      </c>
      <c r="I418" s="14" t="s">
        <v>6801</v>
      </c>
      <c r="J418" s="26">
        <v>1.2665543908859935</v>
      </c>
      <c r="K418" s="26">
        <v>1.2665985252287792</v>
      </c>
      <c r="L418" s="71">
        <v>14.1</v>
      </c>
      <c r="M418" s="66"/>
      <c r="O418" s="67">
        <v>0.18621233475305629</v>
      </c>
      <c r="P418" s="68">
        <v>95.893500000000003</v>
      </c>
      <c r="Q418" s="69">
        <v>3</v>
      </c>
      <c r="R418" s="19">
        <v>0</v>
      </c>
      <c r="S418" s="19" t="s">
        <v>6801</v>
      </c>
      <c r="T418" s="69" t="s">
        <v>6801</v>
      </c>
      <c r="U418" s="69" t="s">
        <v>6801</v>
      </c>
      <c r="V418" s="69" t="s">
        <v>6801</v>
      </c>
      <c r="W418" s="69" t="s">
        <v>6801</v>
      </c>
      <c r="X418" s="69" t="s">
        <v>6801</v>
      </c>
      <c r="Y418" s="69" t="s">
        <v>6801</v>
      </c>
      <c r="Z418" s="69" t="s">
        <v>6801</v>
      </c>
      <c r="AA418" s="69" t="s">
        <v>6801</v>
      </c>
      <c r="AB418" s="69" t="s">
        <v>6801</v>
      </c>
      <c r="AC418" s="69" t="s">
        <v>6801</v>
      </c>
      <c r="AD418" s="70" t="s">
        <v>6801</v>
      </c>
      <c r="AE418" s="70" t="s">
        <v>6801</v>
      </c>
      <c r="AF418" s="69" t="s">
        <v>6801</v>
      </c>
      <c r="AG418" s="69" t="s">
        <v>6801</v>
      </c>
      <c r="AH418" s="69" t="s">
        <v>6801</v>
      </c>
      <c r="AI418" s="69" t="s">
        <v>6801</v>
      </c>
      <c r="AJ418" s="70" t="s">
        <v>6801</v>
      </c>
      <c r="AK418" s="69" t="s">
        <v>6801</v>
      </c>
      <c r="AL418" s="69" t="s">
        <v>6801</v>
      </c>
      <c r="AM418" s="69" t="s">
        <v>6801</v>
      </c>
      <c r="AN418" s="69" t="s">
        <v>6801</v>
      </c>
      <c r="AO418" s="69" t="s">
        <v>6801</v>
      </c>
      <c r="AP418" s="69" t="s">
        <v>6801</v>
      </c>
      <c r="AQ418" s="69" t="s">
        <v>6801</v>
      </c>
      <c r="AR418" s="69" t="s">
        <v>6801</v>
      </c>
      <c r="AS418" s="69" t="s">
        <v>6801</v>
      </c>
      <c r="AT418" s="69" t="s">
        <v>6801</v>
      </c>
      <c r="AU418" s="69" t="s">
        <v>6801</v>
      </c>
      <c r="AV418" s="69" t="s">
        <v>6801</v>
      </c>
      <c r="AW418" s="69" t="s">
        <v>6801</v>
      </c>
      <c r="AX418" s="69" t="s">
        <v>6801</v>
      </c>
    </row>
    <row r="419" spans="1:50" x14ac:dyDescent="0.2">
      <c r="A419" s="14">
        <v>262</v>
      </c>
      <c r="B419" s="29" t="s">
        <v>4422</v>
      </c>
      <c r="C419" s="14" t="s">
        <v>2297</v>
      </c>
      <c r="D419" s="14" t="s">
        <v>8455</v>
      </c>
      <c r="E419" s="14" t="s">
        <v>6605</v>
      </c>
      <c r="F419" s="14" t="s">
        <v>6604</v>
      </c>
      <c r="G419" s="14" t="s">
        <v>9020</v>
      </c>
      <c r="H419" s="14" t="s">
        <v>0</v>
      </c>
      <c r="I419" s="14" t="s">
        <v>6801</v>
      </c>
      <c r="J419" s="26">
        <v>1.3560569652130112</v>
      </c>
      <c r="K419" s="26">
        <v>1.7809530985836806</v>
      </c>
      <c r="L419" s="71">
        <v>17.3</v>
      </c>
      <c r="M419" s="66"/>
      <c r="O419" s="67">
        <v>0.23614330042691034</v>
      </c>
      <c r="P419" s="68">
        <v>109.24283333333334</v>
      </c>
      <c r="Q419" s="69">
        <v>0.1</v>
      </c>
      <c r="R419" s="19">
        <v>20</v>
      </c>
      <c r="S419" s="19">
        <v>11</v>
      </c>
      <c r="T419" s="69" t="s">
        <v>6801</v>
      </c>
      <c r="U419" s="69" t="s">
        <v>6801</v>
      </c>
      <c r="V419" s="69" t="s">
        <v>6801</v>
      </c>
      <c r="W419" s="69" t="s">
        <v>6801</v>
      </c>
      <c r="X419" s="69" t="s">
        <v>6801</v>
      </c>
      <c r="Y419" s="69">
        <v>8.6</v>
      </c>
      <c r="Z419" s="69">
        <v>9.6</v>
      </c>
      <c r="AA419" s="69" t="s">
        <v>6801</v>
      </c>
      <c r="AB419" s="69">
        <v>8.3000000000000007</v>
      </c>
      <c r="AC419" s="69" t="s">
        <v>6801</v>
      </c>
      <c r="AD419" s="70" t="s">
        <v>6801</v>
      </c>
      <c r="AE419" s="70">
        <v>11</v>
      </c>
      <c r="AF419" s="69">
        <v>7.8</v>
      </c>
      <c r="AG419" s="69">
        <v>5.4</v>
      </c>
      <c r="AH419" s="69">
        <v>1.2</v>
      </c>
      <c r="AI419" s="69">
        <v>11</v>
      </c>
      <c r="AJ419" s="70">
        <v>2.9</v>
      </c>
      <c r="AK419" s="69">
        <v>0.7</v>
      </c>
      <c r="AL419" s="69" t="s">
        <v>6801</v>
      </c>
      <c r="AM419" s="69" t="s">
        <v>6801</v>
      </c>
      <c r="AN419" s="69">
        <v>2.2000000000000002</v>
      </c>
      <c r="AO419" s="69">
        <v>0.7</v>
      </c>
      <c r="AP419" s="69">
        <v>0.7</v>
      </c>
      <c r="AQ419" s="69">
        <v>1.9</v>
      </c>
      <c r="AR419" s="69">
        <v>1.7</v>
      </c>
      <c r="AS419" s="69">
        <v>6.8</v>
      </c>
      <c r="AT419" s="69">
        <v>6.1</v>
      </c>
      <c r="AU419" s="69" t="s">
        <v>6801</v>
      </c>
      <c r="AV419" s="69">
        <v>0.2</v>
      </c>
      <c r="AW419" s="69">
        <v>1</v>
      </c>
      <c r="AX419" s="69">
        <v>1.4</v>
      </c>
    </row>
    <row r="420" spans="1:50" x14ac:dyDescent="0.2">
      <c r="A420" s="14">
        <v>668</v>
      </c>
      <c r="B420" s="29" t="s">
        <v>9136</v>
      </c>
      <c r="C420" s="14" t="s">
        <v>8456</v>
      </c>
      <c r="D420" s="14" t="s">
        <v>8457</v>
      </c>
      <c r="E420" s="14" t="s">
        <v>4846</v>
      </c>
      <c r="F420" s="14" t="s">
        <v>8458</v>
      </c>
      <c r="G420" s="14" t="s">
        <v>9020</v>
      </c>
      <c r="H420" s="14" t="s">
        <v>9004</v>
      </c>
      <c r="I420" s="14" t="s">
        <v>4422</v>
      </c>
      <c r="J420" s="26">
        <v>0.94420406283273339</v>
      </c>
      <c r="K420" s="26">
        <v>1.2476524826680475</v>
      </c>
      <c r="L420" s="71">
        <v>10.5</v>
      </c>
      <c r="M420" s="66"/>
      <c r="O420" s="67">
        <v>0.18502408406785883</v>
      </c>
      <c r="P420" s="68">
        <v>100.30099999999999</v>
      </c>
      <c r="Q420" s="69">
        <v>0.5</v>
      </c>
      <c r="R420" s="19">
        <v>2</v>
      </c>
      <c r="S420" s="19">
        <v>0.9</v>
      </c>
      <c r="T420" s="69" t="s">
        <v>6801</v>
      </c>
      <c r="U420" s="69" t="s">
        <v>6801</v>
      </c>
      <c r="V420" s="69" t="s">
        <v>6801</v>
      </c>
      <c r="W420" s="69" t="s">
        <v>6801</v>
      </c>
      <c r="X420" s="69" t="s">
        <v>6801</v>
      </c>
      <c r="Y420" s="69" t="s">
        <v>6801</v>
      </c>
      <c r="Z420" s="69">
        <v>0.7</v>
      </c>
      <c r="AA420" s="69" t="s">
        <v>6801</v>
      </c>
      <c r="AB420" s="69" t="s">
        <v>6801</v>
      </c>
      <c r="AC420" s="69" t="s">
        <v>6801</v>
      </c>
      <c r="AD420" s="70" t="s">
        <v>6801</v>
      </c>
      <c r="AE420" s="70" t="s">
        <v>6801</v>
      </c>
      <c r="AF420" s="69" t="s">
        <v>6801</v>
      </c>
      <c r="AG420" s="69" t="s">
        <v>6801</v>
      </c>
      <c r="AH420" s="69" t="s">
        <v>6801</v>
      </c>
      <c r="AI420" s="69" t="s">
        <v>6801</v>
      </c>
      <c r="AJ420" s="70" t="s">
        <v>6801</v>
      </c>
      <c r="AK420" s="69" t="s">
        <v>6801</v>
      </c>
      <c r="AL420" s="69" t="s">
        <v>6801</v>
      </c>
      <c r="AM420" s="69" t="s">
        <v>6801</v>
      </c>
      <c r="AN420" s="69" t="s">
        <v>6801</v>
      </c>
      <c r="AO420" s="69" t="s">
        <v>6801</v>
      </c>
      <c r="AP420" s="69" t="s">
        <v>6801</v>
      </c>
      <c r="AQ420" s="69" t="s">
        <v>6801</v>
      </c>
      <c r="AR420" s="69" t="s">
        <v>6801</v>
      </c>
      <c r="AS420" s="69" t="s">
        <v>6801</v>
      </c>
      <c r="AT420" s="69">
        <v>0.9</v>
      </c>
      <c r="AU420" s="69" t="s">
        <v>6801</v>
      </c>
      <c r="AV420" s="69" t="s">
        <v>6801</v>
      </c>
      <c r="AW420" s="69" t="s">
        <v>6801</v>
      </c>
      <c r="AX420" s="69" t="s">
        <v>6801</v>
      </c>
    </row>
    <row r="421" spans="1:50" x14ac:dyDescent="0.2">
      <c r="A421" s="14">
        <v>667</v>
      </c>
      <c r="B421" s="29" t="s">
        <v>6807</v>
      </c>
      <c r="C421" s="14" t="s">
        <v>8459</v>
      </c>
      <c r="D421" s="14" t="s">
        <v>8460</v>
      </c>
      <c r="E421" s="14" t="s">
        <v>6809</v>
      </c>
      <c r="F421" s="14" t="s">
        <v>6808</v>
      </c>
      <c r="G421" s="14" t="s">
        <v>9020</v>
      </c>
      <c r="H421" s="14" t="s">
        <v>0</v>
      </c>
      <c r="I421" s="14" t="s">
        <v>6801</v>
      </c>
      <c r="J421" s="26">
        <v>-0.30222699509483175</v>
      </c>
      <c r="K421" s="26">
        <v>1.3890241552972469</v>
      </c>
      <c r="L421" s="71">
        <v>13.3</v>
      </c>
      <c r="M421" s="66"/>
      <c r="O421" s="67">
        <v>0.19666861973093883</v>
      </c>
      <c r="P421" s="68">
        <v>89.891333333333336</v>
      </c>
      <c r="Q421" s="69">
        <v>0.5</v>
      </c>
      <c r="R421" s="19">
        <v>0</v>
      </c>
      <c r="S421" s="19" t="s">
        <v>6801</v>
      </c>
      <c r="T421" s="69" t="s">
        <v>6801</v>
      </c>
      <c r="U421" s="69" t="s">
        <v>6801</v>
      </c>
      <c r="V421" s="69" t="s">
        <v>6801</v>
      </c>
      <c r="W421" s="69" t="s">
        <v>6801</v>
      </c>
      <c r="X421" s="69" t="s">
        <v>6801</v>
      </c>
      <c r="Y421" s="69" t="s">
        <v>6801</v>
      </c>
      <c r="Z421" s="69" t="s">
        <v>6801</v>
      </c>
      <c r="AA421" s="69" t="s">
        <v>6801</v>
      </c>
      <c r="AB421" s="69" t="s">
        <v>6801</v>
      </c>
      <c r="AC421" s="69" t="s">
        <v>6801</v>
      </c>
      <c r="AD421" s="70" t="s">
        <v>6801</v>
      </c>
      <c r="AE421" s="70" t="s">
        <v>6801</v>
      </c>
      <c r="AF421" s="69" t="s">
        <v>6801</v>
      </c>
      <c r="AG421" s="69" t="s">
        <v>6801</v>
      </c>
      <c r="AH421" s="69" t="s">
        <v>6801</v>
      </c>
      <c r="AI421" s="69" t="s">
        <v>6801</v>
      </c>
      <c r="AJ421" s="70" t="s">
        <v>6801</v>
      </c>
      <c r="AK421" s="69" t="s">
        <v>6801</v>
      </c>
      <c r="AL421" s="69" t="s">
        <v>6801</v>
      </c>
      <c r="AM421" s="69" t="s">
        <v>6801</v>
      </c>
      <c r="AN421" s="69" t="s">
        <v>6801</v>
      </c>
      <c r="AO421" s="69" t="s">
        <v>6801</v>
      </c>
      <c r="AP421" s="69" t="s">
        <v>6801</v>
      </c>
      <c r="AQ421" s="69" t="s">
        <v>6801</v>
      </c>
      <c r="AR421" s="69" t="s">
        <v>6801</v>
      </c>
      <c r="AS421" s="69" t="s">
        <v>6801</v>
      </c>
      <c r="AT421" s="69" t="s">
        <v>6801</v>
      </c>
      <c r="AU421" s="69" t="s">
        <v>6801</v>
      </c>
      <c r="AV421" s="69" t="s">
        <v>6801</v>
      </c>
      <c r="AW421" s="69" t="s">
        <v>6801</v>
      </c>
      <c r="AX421" s="69" t="s">
        <v>6801</v>
      </c>
    </row>
    <row r="422" spans="1:50" x14ac:dyDescent="0.2">
      <c r="A422" s="14">
        <v>2903</v>
      </c>
      <c r="B422" s="29" t="s">
        <v>8461</v>
      </c>
      <c r="C422" s="14" t="s">
        <v>8462</v>
      </c>
      <c r="D422" s="14" t="s">
        <v>8463</v>
      </c>
      <c r="E422" s="14" t="s">
        <v>8464</v>
      </c>
      <c r="F422" s="14" t="s">
        <v>8465</v>
      </c>
      <c r="G422" s="14" t="s">
        <v>8752</v>
      </c>
      <c r="H422" s="14" t="s">
        <v>0</v>
      </c>
      <c r="I422" s="14" t="s">
        <v>6801</v>
      </c>
      <c r="J422" s="26">
        <v>-1.7771285809725386</v>
      </c>
      <c r="K422" s="26">
        <v>-0.51092723773436755</v>
      </c>
      <c r="L422" s="71">
        <v>13.1</v>
      </c>
      <c r="M422" s="66"/>
      <c r="O422" s="67">
        <v>9.6378512841545361E-2</v>
      </c>
      <c r="P422" s="68">
        <v>89.577666666666673</v>
      </c>
      <c r="Q422" s="69">
        <v>5</v>
      </c>
      <c r="R422" s="19">
        <v>0</v>
      </c>
      <c r="S422" s="19" t="s">
        <v>6801</v>
      </c>
      <c r="T422" s="69" t="s">
        <v>6801</v>
      </c>
      <c r="U422" s="69" t="s">
        <v>6801</v>
      </c>
      <c r="V422" s="69" t="s">
        <v>6801</v>
      </c>
      <c r="W422" s="69" t="s">
        <v>6801</v>
      </c>
      <c r="X422" s="69" t="s">
        <v>6801</v>
      </c>
      <c r="Y422" s="69" t="s">
        <v>6801</v>
      </c>
      <c r="Z422" s="69" t="s">
        <v>6801</v>
      </c>
      <c r="AA422" s="69" t="s">
        <v>6801</v>
      </c>
      <c r="AB422" s="69" t="s">
        <v>6801</v>
      </c>
      <c r="AC422" s="69" t="s">
        <v>6801</v>
      </c>
      <c r="AD422" s="70" t="s">
        <v>6801</v>
      </c>
      <c r="AE422" s="70" t="s">
        <v>6801</v>
      </c>
      <c r="AF422" s="69" t="s">
        <v>6801</v>
      </c>
      <c r="AG422" s="69" t="s">
        <v>6801</v>
      </c>
      <c r="AH422" s="69" t="s">
        <v>6801</v>
      </c>
      <c r="AI422" s="69" t="s">
        <v>6801</v>
      </c>
      <c r="AJ422" s="70" t="s">
        <v>6801</v>
      </c>
      <c r="AK422" s="69" t="s">
        <v>6801</v>
      </c>
      <c r="AL422" s="69" t="s">
        <v>6801</v>
      </c>
      <c r="AM422" s="69" t="s">
        <v>6801</v>
      </c>
      <c r="AN422" s="69" t="s">
        <v>6801</v>
      </c>
      <c r="AO422" s="69" t="s">
        <v>6801</v>
      </c>
      <c r="AP422" s="69" t="s">
        <v>6801</v>
      </c>
      <c r="AQ422" s="69" t="s">
        <v>6801</v>
      </c>
      <c r="AR422" s="69" t="s">
        <v>6801</v>
      </c>
      <c r="AS422" s="69" t="s">
        <v>6801</v>
      </c>
      <c r="AT422" s="69" t="s">
        <v>6801</v>
      </c>
      <c r="AU422" s="69" t="s">
        <v>6801</v>
      </c>
      <c r="AV422" s="69" t="s">
        <v>6801</v>
      </c>
      <c r="AW422" s="69" t="s">
        <v>6801</v>
      </c>
      <c r="AX422" s="69" t="s">
        <v>6801</v>
      </c>
    </row>
    <row r="423" spans="1:50" x14ac:dyDescent="0.2">
      <c r="A423" s="14">
        <v>170</v>
      </c>
      <c r="B423" s="29" t="s">
        <v>8466</v>
      </c>
      <c r="C423" s="14" t="s">
        <v>8467</v>
      </c>
      <c r="D423" s="14" t="s">
        <v>8468</v>
      </c>
      <c r="E423" s="14" t="s">
        <v>8469</v>
      </c>
      <c r="F423" s="14" t="s">
        <v>8470</v>
      </c>
      <c r="G423" s="14" t="s">
        <v>8752</v>
      </c>
      <c r="H423" s="14" t="s">
        <v>0</v>
      </c>
      <c r="I423" s="14" t="s">
        <v>6801</v>
      </c>
      <c r="J423" s="26">
        <v>-3.1940510041769086</v>
      </c>
      <c r="K423" s="26">
        <v>-2.467597775219752</v>
      </c>
      <c r="L423" s="71">
        <v>8.6999999999999993</v>
      </c>
      <c r="M423" s="66"/>
      <c r="O423" s="67">
        <v>0.24245036484656771</v>
      </c>
      <c r="P423" s="68">
        <v>105.93066666666668</v>
      </c>
      <c r="Q423" s="69">
        <v>5</v>
      </c>
      <c r="R423" s="19">
        <v>0</v>
      </c>
      <c r="S423" s="19" t="s">
        <v>6801</v>
      </c>
      <c r="T423" s="69" t="s">
        <v>6801</v>
      </c>
      <c r="U423" s="69" t="s">
        <v>6801</v>
      </c>
      <c r="V423" s="69" t="s">
        <v>6801</v>
      </c>
      <c r="W423" s="69" t="s">
        <v>6801</v>
      </c>
      <c r="X423" s="69" t="s">
        <v>6801</v>
      </c>
      <c r="Y423" s="69" t="s">
        <v>6801</v>
      </c>
      <c r="Z423" s="69" t="s">
        <v>6801</v>
      </c>
      <c r="AA423" s="69" t="s">
        <v>6801</v>
      </c>
      <c r="AB423" s="69" t="s">
        <v>6801</v>
      </c>
      <c r="AC423" s="69" t="s">
        <v>6801</v>
      </c>
      <c r="AD423" s="70" t="s">
        <v>6801</v>
      </c>
      <c r="AE423" s="70" t="s">
        <v>6801</v>
      </c>
      <c r="AF423" s="69" t="s">
        <v>6801</v>
      </c>
      <c r="AG423" s="69" t="s">
        <v>6801</v>
      </c>
      <c r="AH423" s="69" t="s">
        <v>6801</v>
      </c>
      <c r="AI423" s="69" t="s">
        <v>6801</v>
      </c>
      <c r="AJ423" s="70" t="s">
        <v>6801</v>
      </c>
      <c r="AK423" s="69" t="s">
        <v>6801</v>
      </c>
      <c r="AL423" s="69" t="s">
        <v>6801</v>
      </c>
      <c r="AM423" s="69" t="s">
        <v>6801</v>
      </c>
      <c r="AN423" s="69" t="s">
        <v>6801</v>
      </c>
      <c r="AO423" s="69" t="s">
        <v>6801</v>
      </c>
      <c r="AP423" s="69" t="s">
        <v>6801</v>
      </c>
      <c r="AQ423" s="69" t="s">
        <v>6801</v>
      </c>
      <c r="AR423" s="69" t="s">
        <v>6801</v>
      </c>
      <c r="AS423" s="69" t="s">
        <v>6801</v>
      </c>
      <c r="AT423" s="69" t="s">
        <v>6801</v>
      </c>
      <c r="AU423" s="69" t="s">
        <v>6801</v>
      </c>
      <c r="AV423" s="69" t="s">
        <v>6801</v>
      </c>
      <c r="AW423" s="69" t="s">
        <v>6801</v>
      </c>
      <c r="AX423" s="69" t="s">
        <v>6801</v>
      </c>
    </row>
    <row r="424" spans="1:50" x14ac:dyDescent="0.2">
      <c r="A424" s="14">
        <v>2902</v>
      </c>
      <c r="B424" s="29" t="s">
        <v>8471</v>
      </c>
      <c r="C424" s="14" t="s">
        <v>8472</v>
      </c>
      <c r="D424" s="14" t="s">
        <v>8473</v>
      </c>
      <c r="E424" s="14" t="s">
        <v>8474</v>
      </c>
      <c r="F424" s="14" t="s">
        <v>8475</v>
      </c>
      <c r="G424" s="14" t="s">
        <v>8752</v>
      </c>
      <c r="H424" s="14" t="s">
        <v>0</v>
      </c>
      <c r="I424" s="14" t="s">
        <v>6801</v>
      </c>
      <c r="J424" s="26">
        <v>3.6367545716346394</v>
      </c>
      <c r="K424" s="26">
        <v>3.6367545773271308</v>
      </c>
      <c r="L424" s="71">
        <v>19.350000000000001</v>
      </c>
      <c r="M424" s="66"/>
      <c r="O424" s="67">
        <v>0.24401343960336419</v>
      </c>
      <c r="P424" s="68">
        <v>101.57800000000002</v>
      </c>
      <c r="Q424" s="69">
        <v>40</v>
      </c>
      <c r="R424" s="19">
        <v>0</v>
      </c>
      <c r="S424" s="19" t="s">
        <v>6801</v>
      </c>
      <c r="T424" s="69" t="s">
        <v>6801</v>
      </c>
      <c r="U424" s="69" t="s">
        <v>6801</v>
      </c>
      <c r="V424" s="69" t="s">
        <v>6801</v>
      </c>
      <c r="W424" s="69" t="s">
        <v>6801</v>
      </c>
      <c r="X424" s="69" t="s">
        <v>6801</v>
      </c>
      <c r="Y424" s="69" t="s">
        <v>6801</v>
      </c>
      <c r="Z424" s="69" t="s">
        <v>6801</v>
      </c>
      <c r="AA424" s="69" t="s">
        <v>6801</v>
      </c>
      <c r="AB424" s="69" t="s">
        <v>6801</v>
      </c>
      <c r="AC424" s="69" t="s">
        <v>6801</v>
      </c>
      <c r="AD424" s="70" t="s">
        <v>6801</v>
      </c>
      <c r="AE424" s="70" t="s">
        <v>6801</v>
      </c>
      <c r="AF424" s="69" t="s">
        <v>6801</v>
      </c>
      <c r="AG424" s="69" t="s">
        <v>6801</v>
      </c>
      <c r="AH424" s="69" t="s">
        <v>6801</v>
      </c>
      <c r="AI424" s="69" t="s">
        <v>6801</v>
      </c>
      <c r="AJ424" s="70" t="s">
        <v>6801</v>
      </c>
      <c r="AK424" s="69" t="s">
        <v>6801</v>
      </c>
      <c r="AL424" s="69" t="s">
        <v>6801</v>
      </c>
      <c r="AM424" s="69" t="s">
        <v>6801</v>
      </c>
      <c r="AN424" s="69" t="s">
        <v>6801</v>
      </c>
      <c r="AO424" s="69" t="s">
        <v>6801</v>
      </c>
      <c r="AP424" s="69" t="s">
        <v>6801</v>
      </c>
      <c r="AQ424" s="69" t="s">
        <v>6801</v>
      </c>
      <c r="AR424" s="69" t="s">
        <v>6801</v>
      </c>
      <c r="AS424" s="69" t="s">
        <v>6801</v>
      </c>
      <c r="AT424" s="69" t="s">
        <v>6801</v>
      </c>
      <c r="AU424" s="69" t="s">
        <v>6801</v>
      </c>
      <c r="AV424" s="69" t="s">
        <v>6801</v>
      </c>
      <c r="AW424" s="69" t="s">
        <v>6801</v>
      </c>
      <c r="AX424" s="69" t="s">
        <v>6801</v>
      </c>
    </row>
    <row r="425" spans="1:50" x14ac:dyDescent="0.2">
      <c r="A425" s="14">
        <v>3494</v>
      </c>
      <c r="B425" s="29" t="s">
        <v>795</v>
      </c>
      <c r="C425" s="14" t="s">
        <v>6868</v>
      </c>
      <c r="D425" s="14" t="s">
        <v>8476</v>
      </c>
      <c r="E425" s="14" t="s">
        <v>6866</v>
      </c>
      <c r="F425" s="14" t="s">
        <v>6865</v>
      </c>
      <c r="G425" s="14" t="s">
        <v>9020</v>
      </c>
      <c r="H425" s="14" t="s">
        <v>0</v>
      </c>
      <c r="I425" s="14" t="s">
        <v>6801</v>
      </c>
      <c r="J425" s="26">
        <v>3.4644145263536359</v>
      </c>
      <c r="K425" s="26">
        <v>3.4645709453355513</v>
      </c>
      <c r="L425" s="71">
        <v>20</v>
      </c>
      <c r="M425" s="66"/>
      <c r="O425" s="67">
        <v>0.12575585888802876</v>
      </c>
      <c r="P425" s="68">
        <v>30.599333333333334</v>
      </c>
      <c r="Q425" s="70">
        <v>10</v>
      </c>
      <c r="R425" s="19">
        <v>0</v>
      </c>
      <c r="S425" s="19" t="s">
        <v>6801</v>
      </c>
      <c r="T425" s="69" t="s">
        <v>6801</v>
      </c>
      <c r="U425" s="69" t="s">
        <v>6801</v>
      </c>
      <c r="V425" s="69" t="s">
        <v>6801</v>
      </c>
      <c r="W425" s="69" t="s">
        <v>6801</v>
      </c>
      <c r="X425" s="69" t="s">
        <v>6801</v>
      </c>
      <c r="Y425" s="69" t="s">
        <v>6801</v>
      </c>
      <c r="Z425" s="69" t="s">
        <v>6801</v>
      </c>
      <c r="AA425" s="69" t="s">
        <v>6801</v>
      </c>
      <c r="AB425" s="69" t="s">
        <v>6801</v>
      </c>
      <c r="AC425" s="69" t="s">
        <v>6801</v>
      </c>
      <c r="AD425" s="70" t="s">
        <v>6801</v>
      </c>
      <c r="AE425" s="70" t="s">
        <v>6801</v>
      </c>
      <c r="AF425" s="69" t="s">
        <v>6801</v>
      </c>
      <c r="AG425" s="69" t="s">
        <v>6801</v>
      </c>
      <c r="AH425" s="69" t="s">
        <v>6801</v>
      </c>
      <c r="AI425" s="69" t="s">
        <v>6801</v>
      </c>
      <c r="AJ425" s="70" t="s">
        <v>6801</v>
      </c>
      <c r="AK425" s="69" t="s">
        <v>6801</v>
      </c>
      <c r="AL425" s="69" t="s">
        <v>6801</v>
      </c>
      <c r="AM425" s="69" t="s">
        <v>6801</v>
      </c>
      <c r="AN425" s="69" t="s">
        <v>6801</v>
      </c>
      <c r="AO425" s="69" t="s">
        <v>6801</v>
      </c>
      <c r="AP425" s="69" t="s">
        <v>6801</v>
      </c>
      <c r="AQ425" s="69" t="s">
        <v>6801</v>
      </c>
      <c r="AR425" s="69" t="s">
        <v>6801</v>
      </c>
      <c r="AS425" s="69" t="s">
        <v>6801</v>
      </c>
      <c r="AT425" s="69" t="s">
        <v>6801</v>
      </c>
      <c r="AU425" s="69" t="s">
        <v>6801</v>
      </c>
      <c r="AV425" s="69" t="s">
        <v>6801</v>
      </c>
      <c r="AW425" s="69" t="s">
        <v>6801</v>
      </c>
      <c r="AX425" s="69" t="s">
        <v>6801</v>
      </c>
    </row>
    <row r="426" spans="1:50" x14ac:dyDescent="0.2">
      <c r="A426" s="14">
        <v>703</v>
      </c>
      <c r="B426" s="29" t="s">
        <v>8477</v>
      </c>
      <c r="C426" s="14" t="s">
        <v>8478</v>
      </c>
      <c r="D426" s="14" t="s">
        <v>8479</v>
      </c>
      <c r="E426" s="14" t="s">
        <v>8480</v>
      </c>
      <c r="F426" s="14" t="s">
        <v>8481</v>
      </c>
      <c r="G426" s="14" t="s">
        <v>8985</v>
      </c>
      <c r="H426" s="14" t="s">
        <v>0</v>
      </c>
      <c r="I426" s="14" t="s">
        <v>6801</v>
      </c>
      <c r="J426" s="26">
        <v>-0.46505943447590048</v>
      </c>
      <c r="K426" s="26">
        <v>-0.46506475151340854</v>
      </c>
      <c r="L426" s="71">
        <v>13</v>
      </c>
      <c r="M426" s="66"/>
      <c r="N426" s="14" t="s">
        <v>8763</v>
      </c>
      <c r="O426" s="67">
        <v>0.12819348311276357</v>
      </c>
      <c r="P426" s="68">
        <v>91.263000000000005</v>
      </c>
      <c r="Q426" s="69">
        <v>10</v>
      </c>
      <c r="R426" s="19">
        <v>7</v>
      </c>
      <c r="S426" s="19">
        <v>520</v>
      </c>
      <c r="T426" s="69" t="s">
        <v>6801</v>
      </c>
      <c r="U426" s="69">
        <v>190</v>
      </c>
      <c r="V426" s="69" t="s">
        <v>6801</v>
      </c>
      <c r="W426" s="69" t="s">
        <v>6801</v>
      </c>
      <c r="X426" s="69" t="s">
        <v>6801</v>
      </c>
      <c r="Y426" s="69" t="s">
        <v>6801</v>
      </c>
      <c r="Z426" s="69" t="s">
        <v>6801</v>
      </c>
      <c r="AA426" s="69" t="s">
        <v>6801</v>
      </c>
      <c r="AB426" s="69" t="s">
        <v>6801</v>
      </c>
      <c r="AC426" s="69" t="s">
        <v>6801</v>
      </c>
      <c r="AD426" s="70" t="s">
        <v>6801</v>
      </c>
      <c r="AE426" s="70" t="s">
        <v>6801</v>
      </c>
      <c r="AF426" s="69" t="s">
        <v>6801</v>
      </c>
      <c r="AG426" s="69" t="s">
        <v>6801</v>
      </c>
      <c r="AH426" s="69" t="s">
        <v>6801</v>
      </c>
      <c r="AI426" s="69">
        <v>42</v>
      </c>
      <c r="AJ426" s="70" t="s">
        <v>6801</v>
      </c>
      <c r="AK426" s="69" t="s">
        <v>6801</v>
      </c>
      <c r="AL426" s="69" t="s">
        <v>6801</v>
      </c>
      <c r="AM426" s="69" t="s">
        <v>6801</v>
      </c>
      <c r="AN426" s="69">
        <v>26</v>
      </c>
      <c r="AO426" s="69">
        <v>520</v>
      </c>
      <c r="AP426" s="69" t="s">
        <v>6801</v>
      </c>
      <c r="AQ426" s="69">
        <v>70</v>
      </c>
      <c r="AR426" s="69" t="s">
        <v>6801</v>
      </c>
      <c r="AS426" s="69">
        <v>140</v>
      </c>
      <c r="AT426" s="69">
        <v>93</v>
      </c>
      <c r="AU426" s="69" t="s">
        <v>6801</v>
      </c>
      <c r="AV426" s="69" t="s">
        <v>6801</v>
      </c>
      <c r="AW426" s="69" t="s">
        <v>6801</v>
      </c>
      <c r="AX426" s="69" t="s">
        <v>6801</v>
      </c>
    </row>
    <row r="427" spans="1:50" x14ac:dyDescent="0.2">
      <c r="A427" s="14">
        <v>290</v>
      </c>
      <c r="B427" s="29" t="s">
        <v>797</v>
      </c>
      <c r="C427" s="14" t="s">
        <v>8482</v>
      </c>
      <c r="D427" s="14" t="s">
        <v>8483</v>
      </c>
      <c r="E427" s="14" t="s">
        <v>6631</v>
      </c>
      <c r="F427" s="14" t="s">
        <v>6630</v>
      </c>
      <c r="G427" s="14" t="s">
        <v>9020</v>
      </c>
      <c r="H427" s="14" t="s">
        <v>0</v>
      </c>
      <c r="I427" s="14" t="s">
        <v>6801</v>
      </c>
      <c r="J427" s="26">
        <v>1.7541363784714885</v>
      </c>
      <c r="K427" s="26">
        <v>1.4439465565226925</v>
      </c>
      <c r="L427" s="71">
        <v>16.7</v>
      </c>
      <c r="M427" s="66"/>
      <c r="O427" s="67">
        <v>0.2845440343424348</v>
      </c>
      <c r="P427" s="68">
        <v>92.022666666666652</v>
      </c>
      <c r="Q427" s="69">
        <v>4</v>
      </c>
      <c r="R427" s="19">
        <v>0</v>
      </c>
      <c r="S427" s="19" t="s">
        <v>6801</v>
      </c>
      <c r="T427" s="69" t="s">
        <v>6801</v>
      </c>
      <c r="U427" s="69" t="s">
        <v>6801</v>
      </c>
      <c r="V427" s="69" t="s">
        <v>6801</v>
      </c>
      <c r="W427" s="69" t="s">
        <v>6801</v>
      </c>
      <c r="X427" s="69" t="s">
        <v>6801</v>
      </c>
      <c r="Y427" s="69" t="s">
        <v>6801</v>
      </c>
      <c r="Z427" s="69" t="s">
        <v>6801</v>
      </c>
      <c r="AA427" s="69" t="s">
        <v>6801</v>
      </c>
      <c r="AB427" s="69" t="s">
        <v>6801</v>
      </c>
      <c r="AC427" s="69" t="s">
        <v>6801</v>
      </c>
      <c r="AD427" s="70" t="s">
        <v>6801</v>
      </c>
      <c r="AE427" s="70" t="s">
        <v>6801</v>
      </c>
      <c r="AF427" s="69" t="s">
        <v>6801</v>
      </c>
      <c r="AG427" s="69" t="s">
        <v>6801</v>
      </c>
      <c r="AH427" s="69" t="s">
        <v>6801</v>
      </c>
      <c r="AI427" s="69" t="s">
        <v>6801</v>
      </c>
      <c r="AJ427" s="70" t="s">
        <v>6801</v>
      </c>
      <c r="AK427" s="69" t="s">
        <v>6801</v>
      </c>
      <c r="AL427" s="69" t="s">
        <v>6801</v>
      </c>
      <c r="AM427" s="69" t="s">
        <v>6801</v>
      </c>
      <c r="AN427" s="69" t="s">
        <v>6801</v>
      </c>
      <c r="AO427" s="69" t="s">
        <v>6801</v>
      </c>
      <c r="AP427" s="69" t="s">
        <v>6801</v>
      </c>
      <c r="AQ427" s="69" t="s">
        <v>6801</v>
      </c>
      <c r="AR427" s="69" t="s">
        <v>6801</v>
      </c>
      <c r="AS427" s="69" t="s">
        <v>6801</v>
      </c>
      <c r="AT427" s="69" t="s">
        <v>6801</v>
      </c>
      <c r="AU427" s="69" t="s">
        <v>6801</v>
      </c>
      <c r="AV427" s="69" t="s">
        <v>6801</v>
      </c>
      <c r="AW427" s="69" t="s">
        <v>6801</v>
      </c>
      <c r="AX427" s="69" t="s">
        <v>6801</v>
      </c>
    </row>
    <row r="428" spans="1:50" x14ac:dyDescent="0.2">
      <c r="A428" s="14">
        <v>291</v>
      </c>
      <c r="B428" s="29" t="s">
        <v>9137</v>
      </c>
      <c r="C428" s="14" t="s">
        <v>8484</v>
      </c>
      <c r="D428" s="14" t="s">
        <v>8485</v>
      </c>
      <c r="E428" s="14" t="s">
        <v>3911</v>
      </c>
      <c r="F428" s="14" t="s">
        <v>8486</v>
      </c>
      <c r="G428" s="14" t="s">
        <v>9020</v>
      </c>
      <c r="H428" s="14" t="s">
        <v>9004</v>
      </c>
      <c r="I428" s="14" t="s">
        <v>797</v>
      </c>
      <c r="J428" s="26">
        <v>0.49259647232536452</v>
      </c>
      <c r="K428" s="26">
        <v>-2.4052072342019044</v>
      </c>
      <c r="L428" s="71">
        <v>12.3</v>
      </c>
      <c r="M428" s="66"/>
      <c r="O428" s="67">
        <v>0.16098409896575858</v>
      </c>
      <c r="P428" s="68">
        <v>95.842166666666657</v>
      </c>
      <c r="Q428" s="69">
        <v>3</v>
      </c>
      <c r="R428" s="19">
        <v>0</v>
      </c>
      <c r="S428" s="19" t="s">
        <v>6801</v>
      </c>
      <c r="T428" s="69" t="s">
        <v>6801</v>
      </c>
      <c r="U428" s="69" t="s">
        <v>6801</v>
      </c>
      <c r="V428" s="69" t="s">
        <v>6801</v>
      </c>
      <c r="W428" s="69" t="s">
        <v>6801</v>
      </c>
      <c r="X428" s="69" t="s">
        <v>6801</v>
      </c>
      <c r="Y428" s="69" t="s">
        <v>6801</v>
      </c>
      <c r="Z428" s="69" t="s">
        <v>6801</v>
      </c>
      <c r="AA428" s="69" t="s">
        <v>6801</v>
      </c>
      <c r="AB428" s="69" t="s">
        <v>6801</v>
      </c>
      <c r="AC428" s="69" t="s">
        <v>6801</v>
      </c>
      <c r="AD428" s="70" t="s">
        <v>6801</v>
      </c>
      <c r="AE428" s="70" t="s">
        <v>6801</v>
      </c>
      <c r="AF428" s="69" t="s">
        <v>6801</v>
      </c>
      <c r="AG428" s="69" t="s">
        <v>6801</v>
      </c>
      <c r="AH428" s="69" t="s">
        <v>6801</v>
      </c>
      <c r="AI428" s="69" t="s">
        <v>6801</v>
      </c>
      <c r="AJ428" s="70" t="s">
        <v>6801</v>
      </c>
      <c r="AK428" s="69" t="s">
        <v>6801</v>
      </c>
      <c r="AL428" s="69" t="s">
        <v>6801</v>
      </c>
      <c r="AM428" s="69" t="s">
        <v>6801</v>
      </c>
      <c r="AN428" s="69" t="s">
        <v>6801</v>
      </c>
      <c r="AO428" s="69" t="s">
        <v>6801</v>
      </c>
      <c r="AP428" s="69" t="s">
        <v>6801</v>
      </c>
      <c r="AQ428" s="69" t="s">
        <v>6801</v>
      </c>
      <c r="AR428" s="69" t="s">
        <v>6801</v>
      </c>
      <c r="AS428" s="69" t="s">
        <v>6801</v>
      </c>
      <c r="AT428" s="69" t="s">
        <v>6801</v>
      </c>
      <c r="AU428" s="69" t="s">
        <v>6801</v>
      </c>
      <c r="AV428" s="69" t="s">
        <v>6801</v>
      </c>
      <c r="AW428" s="69" t="s">
        <v>6801</v>
      </c>
      <c r="AX428" s="69" t="s">
        <v>6801</v>
      </c>
    </row>
    <row r="429" spans="1:50" x14ac:dyDescent="0.2">
      <c r="A429" s="14">
        <v>179</v>
      </c>
      <c r="B429" s="29" t="s">
        <v>9114</v>
      </c>
      <c r="C429" s="14" t="s">
        <v>8487</v>
      </c>
      <c r="D429" s="14" t="s">
        <v>8488</v>
      </c>
      <c r="E429" s="14" t="s">
        <v>8489</v>
      </c>
      <c r="F429" s="14" t="s">
        <v>8490</v>
      </c>
      <c r="G429" s="14" t="s">
        <v>8752</v>
      </c>
      <c r="H429" s="14" t="s">
        <v>0</v>
      </c>
      <c r="I429" s="14" t="s">
        <v>6801</v>
      </c>
      <c r="J429" s="26">
        <v>0.34489738768595768</v>
      </c>
      <c r="K429" s="26">
        <v>0.12909976777819476</v>
      </c>
      <c r="L429" s="71">
        <v>10.4</v>
      </c>
      <c r="M429" s="66"/>
      <c r="O429" s="67">
        <v>0.27728930849813715</v>
      </c>
      <c r="P429" s="68">
        <v>89.913333333333327</v>
      </c>
      <c r="Q429" s="69">
        <v>0.5</v>
      </c>
      <c r="R429" s="19">
        <v>0</v>
      </c>
      <c r="S429" s="19" t="s">
        <v>6801</v>
      </c>
      <c r="T429" s="69" t="s">
        <v>6801</v>
      </c>
      <c r="U429" s="69" t="s">
        <v>6801</v>
      </c>
      <c r="V429" s="69" t="s">
        <v>6801</v>
      </c>
      <c r="W429" s="69" t="s">
        <v>6801</v>
      </c>
      <c r="X429" s="69" t="s">
        <v>6801</v>
      </c>
      <c r="Y429" s="69" t="s">
        <v>6801</v>
      </c>
      <c r="Z429" s="69" t="s">
        <v>6801</v>
      </c>
      <c r="AA429" s="69" t="s">
        <v>6801</v>
      </c>
      <c r="AB429" s="69" t="s">
        <v>6801</v>
      </c>
      <c r="AC429" s="69" t="s">
        <v>6801</v>
      </c>
      <c r="AD429" s="70" t="s">
        <v>6801</v>
      </c>
      <c r="AE429" s="70" t="s">
        <v>6801</v>
      </c>
      <c r="AF429" s="69" t="s">
        <v>6801</v>
      </c>
      <c r="AG429" s="69" t="s">
        <v>6801</v>
      </c>
      <c r="AH429" s="69" t="s">
        <v>6801</v>
      </c>
      <c r="AI429" s="69" t="s">
        <v>6801</v>
      </c>
      <c r="AJ429" s="70" t="s">
        <v>6801</v>
      </c>
      <c r="AK429" s="69" t="s">
        <v>6801</v>
      </c>
      <c r="AL429" s="69" t="s">
        <v>6801</v>
      </c>
      <c r="AM429" s="69" t="s">
        <v>6801</v>
      </c>
      <c r="AN429" s="69" t="s">
        <v>6801</v>
      </c>
      <c r="AO429" s="69" t="s">
        <v>6801</v>
      </c>
      <c r="AP429" s="69" t="s">
        <v>6801</v>
      </c>
      <c r="AQ429" s="69" t="s">
        <v>6801</v>
      </c>
      <c r="AR429" s="69" t="s">
        <v>6801</v>
      </c>
      <c r="AS429" s="69" t="s">
        <v>6801</v>
      </c>
      <c r="AT429" s="69" t="s">
        <v>6801</v>
      </c>
      <c r="AU429" s="69" t="s">
        <v>6801</v>
      </c>
      <c r="AV429" s="69" t="s">
        <v>6801</v>
      </c>
      <c r="AW429" s="69" t="s">
        <v>6801</v>
      </c>
      <c r="AX429" s="69" t="s">
        <v>6801</v>
      </c>
    </row>
    <row r="430" spans="1:50" x14ac:dyDescent="0.2">
      <c r="A430" s="14">
        <v>183</v>
      </c>
      <c r="B430" s="29" t="s">
        <v>9115</v>
      </c>
      <c r="C430" s="14" t="s">
        <v>8491</v>
      </c>
      <c r="D430" s="14" t="s">
        <v>8492</v>
      </c>
      <c r="E430" s="14" t="s">
        <v>8493</v>
      </c>
      <c r="F430" s="14" t="s">
        <v>8494</v>
      </c>
      <c r="G430" s="14" t="s">
        <v>8752</v>
      </c>
      <c r="H430" s="14" t="s">
        <v>0</v>
      </c>
      <c r="I430" s="14" t="s">
        <v>6801</v>
      </c>
      <c r="J430" s="26">
        <v>1.2238808895556974</v>
      </c>
      <c r="K430" s="26">
        <v>0.96745763788681283</v>
      </c>
      <c r="L430" s="71">
        <v>15.1</v>
      </c>
      <c r="M430" s="66"/>
      <c r="O430" s="67">
        <v>0.4152513270941916</v>
      </c>
      <c r="P430" s="68">
        <v>94.358000000000004</v>
      </c>
      <c r="Q430" s="69">
        <v>1</v>
      </c>
      <c r="R430" s="19">
        <v>0</v>
      </c>
      <c r="S430" s="19" t="s">
        <v>6801</v>
      </c>
      <c r="T430" s="69" t="s">
        <v>6801</v>
      </c>
      <c r="U430" s="69" t="s">
        <v>6801</v>
      </c>
      <c r="V430" s="69" t="s">
        <v>6801</v>
      </c>
      <c r="W430" s="69" t="s">
        <v>6801</v>
      </c>
      <c r="X430" s="69" t="s">
        <v>6801</v>
      </c>
      <c r="Y430" s="69" t="s">
        <v>6801</v>
      </c>
      <c r="Z430" s="69" t="s">
        <v>6801</v>
      </c>
      <c r="AA430" s="69" t="s">
        <v>6801</v>
      </c>
      <c r="AB430" s="69" t="s">
        <v>6801</v>
      </c>
      <c r="AC430" s="69" t="s">
        <v>6801</v>
      </c>
      <c r="AD430" s="70" t="s">
        <v>6801</v>
      </c>
      <c r="AE430" s="70" t="s">
        <v>6801</v>
      </c>
      <c r="AF430" s="69" t="s">
        <v>6801</v>
      </c>
      <c r="AG430" s="69" t="s">
        <v>6801</v>
      </c>
      <c r="AH430" s="69" t="s">
        <v>6801</v>
      </c>
      <c r="AI430" s="69" t="s">
        <v>6801</v>
      </c>
      <c r="AJ430" s="70" t="s">
        <v>6801</v>
      </c>
      <c r="AK430" s="69" t="s">
        <v>6801</v>
      </c>
      <c r="AL430" s="69" t="s">
        <v>6801</v>
      </c>
      <c r="AM430" s="69" t="s">
        <v>6801</v>
      </c>
      <c r="AN430" s="69" t="s">
        <v>6801</v>
      </c>
      <c r="AO430" s="69" t="s">
        <v>6801</v>
      </c>
      <c r="AP430" s="69" t="s">
        <v>6801</v>
      </c>
      <c r="AQ430" s="69" t="s">
        <v>6801</v>
      </c>
      <c r="AR430" s="69" t="s">
        <v>6801</v>
      </c>
      <c r="AS430" s="69" t="s">
        <v>6801</v>
      </c>
      <c r="AT430" s="69" t="s">
        <v>6801</v>
      </c>
      <c r="AU430" s="69" t="s">
        <v>6801</v>
      </c>
      <c r="AV430" s="69" t="s">
        <v>6801</v>
      </c>
      <c r="AW430" s="69" t="s">
        <v>6801</v>
      </c>
      <c r="AX430" s="69" t="s">
        <v>6801</v>
      </c>
    </row>
    <row r="431" spans="1:50" x14ac:dyDescent="0.2">
      <c r="A431" s="14">
        <v>181</v>
      </c>
      <c r="B431" s="29" t="s">
        <v>9116</v>
      </c>
      <c r="C431" s="14" t="s">
        <v>8495</v>
      </c>
      <c r="D431" s="14" t="s">
        <v>8496</v>
      </c>
      <c r="E431" s="14" t="s">
        <v>8497</v>
      </c>
      <c r="F431" s="14" t="s">
        <v>8498</v>
      </c>
      <c r="G431" s="14" t="s">
        <v>8752</v>
      </c>
      <c r="H431" s="14" t="s">
        <v>0</v>
      </c>
      <c r="I431" s="14" t="s">
        <v>6801</v>
      </c>
      <c r="J431" s="26">
        <v>0.60906309765790922</v>
      </c>
      <c r="K431" s="26">
        <v>0.39330364388444328</v>
      </c>
      <c r="L431" s="71">
        <v>12.3</v>
      </c>
      <c r="M431" s="66"/>
      <c r="O431" s="67">
        <v>0.39929456559308812</v>
      </c>
      <c r="P431" s="68">
        <v>83.918333333333337</v>
      </c>
      <c r="Q431" s="69">
        <v>0.5</v>
      </c>
      <c r="R431" s="19">
        <v>2</v>
      </c>
      <c r="S431" s="19">
        <v>1.9</v>
      </c>
      <c r="T431" s="69" t="s">
        <v>6801</v>
      </c>
      <c r="U431" s="69" t="s">
        <v>6801</v>
      </c>
      <c r="V431" s="69" t="s">
        <v>6801</v>
      </c>
      <c r="W431" s="69" t="s">
        <v>6801</v>
      </c>
      <c r="X431" s="69" t="s">
        <v>6801</v>
      </c>
      <c r="Y431" s="69" t="s">
        <v>6801</v>
      </c>
      <c r="Z431" s="69" t="s">
        <v>6801</v>
      </c>
      <c r="AA431" s="69" t="s">
        <v>6801</v>
      </c>
      <c r="AB431" s="69" t="s">
        <v>6801</v>
      </c>
      <c r="AC431" s="69" t="s">
        <v>6801</v>
      </c>
      <c r="AD431" s="70" t="s">
        <v>6801</v>
      </c>
      <c r="AE431" s="70" t="s">
        <v>6801</v>
      </c>
      <c r="AF431" s="69" t="s">
        <v>6801</v>
      </c>
      <c r="AG431" s="69" t="s">
        <v>6801</v>
      </c>
      <c r="AH431" s="69" t="s">
        <v>6801</v>
      </c>
      <c r="AI431" s="69" t="s">
        <v>6801</v>
      </c>
      <c r="AJ431" s="70" t="s">
        <v>6801</v>
      </c>
      <c r="AK431" s="69" t="s">
        <v>6801</v>
      </c>
      <c r="AL431" s="69" t="s">
        <v>6801</v>
      </c>
      <c r="AM431" s="69" t="s">
        <v>6801</v>
      </c>
      <c r="AN431" s="69" t="s">
        <v>6801</v>
      </c>
      <c r="AO431" s="69" t="s">
        <v>6801</v>
      </c>
      <c r="AP431" s="69">
        <v>1.2</v>
      </c>
      <c r="AQ431" s="69">
        <v>1.9</v>
      </c>
      <c r="AR431" s="69" t="s">
        <v>6801</v>
      </c>
      <c r="AS431" s="69" t="s">
        <v>6801</v>
      </c>
      <c r="AT431" s="69" t="s">
        <v>6801</v>
      </c>
      <c r="AU431" s="69" t="s">
        <v>6801</v>
      </c>
      <c r="AV431" s="69" t="s">
        <v>6801</v>
      </c>
      <c r="AW431" s="69" t="s">
        <v>6801</v>
      </c>
      <c r="AX431" s="69" t="s">
        <v>6801</v>
      </c>
    </row>
    <row r="432" spans="1:50" x14ac:dyDescent="0.2">
      <c r="A432" s="14">
        <v>298</v>
      </c>
      <c r="B432" s="29" t="s">
        <v>8173</v>
      </c>
      <c r="C432" s="14" t="s">
        <v>8499</v>
      </c>
      <c r="D432" s="14" t="s">
        <v>8500</v>
      </c>
      <c r="E432" s="14" t="s">
        <v>8501</v>
      </c>
      <c r="F432" s="14" t="s">
        <v>8502</v>
      </c>
      <c r="G432" s="14" t="s">
        <v>8752</v>
      </c>
      <c r="H432" s="14" t="s">
        <v>0</v>
      </c>
      <c r="I432" s="14" t="s">
        <v>6801</v>
      </c>
      <c r="J432" s="26">
        <v>0.75154916265862304</v>
      </c>
      <c r="K432" s="26">
        <v>0.14482339599148983</v>
      </c>
      <c r="L432" s="71">
        <v>13.2</v>
      </c>
      <c r="M432" s="66"/>
      <c r="O432" s="67">
        <v>0.24909223775701123</v>
      </c>
      <c r="P432" s="68">
        <v>100.59766666666667</v>
      </c>
      <c r="Q432" s="69">
        <v>0.5</v>
      </c>
      <c r="R432" s="19">
        <v>10</v>
      </c>
      <c r="S432" s="19">
        <v>16</v>
      </c>
      <c r="T432" s="69" t="s">
        <v>6801</v>
      </c>
      <c r="U432" s="69">
        <v>5.2</v>
      </c>
      <c r="V432" s="69" t="s">
        <v>6801</v>
      </c>
      <c r="W432" s="69" t="s">
        <v>6801</v>
      </c>
      <c r="X432" s="69" t="s">
        <v>6801</v>
      </c>
      <c r="Y432" s="69" t="s">
        <v>6801</v>
      </c>
      <c r="Z432" s="69" t="s">
        <v>6801</v>
      </c>
      <c r="AA432" s="69" t="s">
        <v>6801</v>
      </c>
      <c r="AB432" s="69">
        <v>3.2</v>
      </c>
      <c r="AC432" s="69" t="s">
        <v>6801</v>
      </c>
      <c r="AD432" s="70" t="s">
        <v>6801</v>
      </c>
      <c r="AE432" s="70" t="s">
        <v>6801</v>
      </c>
      <c r="AF432" s="69" t="s">
        <v>6801</v>
      </c>
      <c r="AG432" s="69" t="s">
        <v>6801</v>
      </c>
      <c r="AH432" s="69" t="s">
        <v>6801</v>
      </c>
      <c r="AI432" s="69">
        <v>1.5</v>
      </c>
      <c r="AJ432" s="70" t="s">
        <v>6801</v>
      </c>
      <c r="AK432" s="69" t="s">
        <v>6801</v>
      </c>
      <c r="AL432" s="69" t="s">
        <v>6801</v>
      </c>
      <c r="AM432" s="69" t="s">
        <v>6801</v>
      </c>
      <c r="AN432" s="69">
        <v>16</v>
      </c>
      <c r="AO432" s="69">
        <v>15</v>
      </c>
      <c r="AP432" s="69">
        <v>2.8</v>
      </c>
      <c r="AQ432" s="69">
        <v>8.6</v>
      </c>
      <c r="AR432" s="69" t="s">
        <v>6801</v>
      </c>
      <c r="AS432" s="69">
        <v>14</v>
      </c>
      <c r="AT432" s="69">
        <v>13</v>
      </c>
      <c r="AU432" s="69" t="s">
        <v>6801</v>
      </c>
      <c r="AV432" s="69" t="s">
        <v>6801</v>
      </c>
      <c r="AW432" s="69">
        <v>1.3</v>
      </c>
      <c r="AX432" s="69" t="s">
        <v>6801</v>
      </c>
    </row>
    <row r="433" spans="1:50" x14ac:dyDescent="0.2">
      <c r="A433" s="14">
        <v>3859</v>
      </c>
      <c r="B433" s="29" t="s">
        <v>8503</v>
      </c>
      <c r="C433" s="22" t="s">
        <v>8504</v>
      </c>
      <c r="D433" s="14" t="s">
        <v>8505</v>
      </c>
      <c r="E433" s="14" t="s">
        <v>8506</v>
      </c>
      <c r="F433" s="20" t="s">
        <v>8507</v>
      </c>
      <c r="G433" s="14" t="s">
        <v>8752</v>
      </c>
      <c r="H433" s="14" t="s">
        <v>9004</v>
      </c>
      <c r="I433" s="14" t="s">
        <v>8173</v>
      </c>
      <c r="J433" s="26">
        <v>-1.3049065457886322</v>
      </c>
      <c r="K433" s="26">
        <v>-4.3888962308210706</v>
      </c>
      <c r="L433" s="71">
        <v>12</v>
      </c>
      <c r="M433" s="66"/>
      <c r="O433" s="67">
        <v>0.12631151858985715</v>
      </c>
      <c r="P433" s="68">
        <v>105.23516666666666</v>
      </c>
      <c r="Q433" s="69">
        <v>4</v>
      </c>
      <c r="R433" s="19">
        <v>0</v>
      </c>
      <c r="S433" s="19" t="s">
        <v>6801</v>
      </c>
      <c r="T433" s="69" t="s">
        <v>6801</v>
      </c>
      <c r="U433" s="69" t="s">
        <v>6801</v>
      </c>
      <c r="V433" s="69" t="s">
        <v>6801</v>
      </c>
      <c r="W433" s="69" t="s">
        <v>6801</v>
      </c>
      <c r="X433" s="69" t="s">
        <v>6801</v>
      </c>
      <c r="Y433" s="69" t="s">
        <v>6801</v>
      </c>
      <c r="Z433" s="69" t="s">
        <v>6801</v>
      </c>
      <c r="AA433" s="69" t="s">
        <v>6801</v>
      </c>
      <c r="AB433" s="69" t="s">
        <v>6801</v>
      </c>
      <c r="AC433" s="69" t="s">
        <v>6801</v>
      </c>
      <c r="AD433" s="70" t="s">
        <v>6801</v>
      </c>
      <c r="AE433" s="70" t="s">
        <v>6801</v>
      </c>
      <c r="AF433" s="69" t="s">
        <v>6801</v>
      </c>
      <c r="AG433" s="69" t="s">
        <v>6801</v>
      </c>
      <c r="AH433" s="69" t="s">
        <v>6801</v>
      </c>
      <c r="AI433" s="69" t="s">
        <v>6801</v>
      </c>
      <c r="AJ433" s="70" t="s">
        <v>6801</v>
      </c>
      <c r="AK433" s="69" t="s">
        <v>6801</v>
      </c>
      <c r="AL433" s="69" t="s">
        <v>6801</v>
      </c>
      <c r="AM433" s="69" t="s">
        <v>6801</v>
      </c>
      <c r="AN433" s="69" t="s">
        <v>6801</v>
      </c>
      <c r="AO433" s="69" t="s">
        <v>6801</v>
      </c>
      <c r="AP433" s="69" t="s">
        <v>6801</v>
      </c>
      <c r="AQ433" s="69" t="s">
        <v>6801</v>
      </c>
      <c r="AR433" s="69" t="s">
        <v>6801</v>
      </c>
      <c r="AS433" s="69" t="s">
        <v>6801</v>
      </c>
      <c r="AT433" s="69" t="s">
        <v>6801</v>
      </c>
      <c r="AU433" s="69" t="s">
        <v>6801</v>
      </c>
      <c r="AV433" s="69" t="s">
        <v>6801</v>
      </c>
      <c r="AW433" s="69" t="s">
        <v>6801</v>
      </c>
      <c r="AX433" s="69" t="s">
        <v>6801</v>
      </c>
    </row>
    <row r="434" spans="1:50" x14ac:dyDescent="0.2">
      <c r="A434" s="14">
        <v>234</v>
      </c>
      <c r="B434" s="29" t="s">
        <v>9138</v>
      </c>
      <c r="C434" s="22" t="s">
        <v>8508</v>
      </c>
      <c r="D434" s="14" t="s">
        <v>8509</v>
      </c>
      <c r="E434" s="14" t="s">
        <v>8510</v>
      </c>
      <c r="F434" s="20" t="s">
        <v>8511</v>
      </c>
      <c r="G434" s="14" t="s">
        <v>8752</v>
      </c>
      <c r="H434" s="14" t="s">
        <v>0</v>
      </c>
      <c r="I434" s="14" t="s">
        <v>6801</v>
      </c>
      <c r="J434" s="26">
        <v>0.95418100150857599</v>
      </c>
      <c r="K434" s="26">
        <v>0.39732581901221159</v>
      </c>
      <c r="L434" s="71">
        <v>10.95</v>
      </c>
      <c r="M434" s="66"/>
      <c r="O434" s="67">
        <v>0.36539209068392986</v>
      </c>
      <c r="P434" s="68">
        <v>91.747833333333347</v>
      </c>
      <c r="Q434" s="69">
        <v>0.5</v>
      </c>
      <c r="R434" s="19">
        <v>6</v>
      </c>
      <c r="S434" s="19">
        <v>1.6</v>
      </c>
      <c r="T434" s="69" t="s">
        <v>6801</v>
      </c>
      <c r="U434" s="69">
        <v>1.6</v>
      </c>
      <c r="V434" s="69" t="s">
        <v>6801</v>
      </c>
      <c r="W434" s="69" t="s">
        <v>6801</v>
      </c>
      <c r="X434" s="69" t="s">
        <v>6801</v>
      </c>
      <c r="Y434" s="69" t="s">
        <v>6801</v>
      </c>
      <c r="Z434" s="69" t="s">
        <v>6801</v>
      </c>
      <c r="AA434" s="69" t="s">
        <v>6801</v>
      </c>
      <c r="AB434" s="69" t="s">
        <v>6801</v>
      </c>
      <c r="AC434" s="69" t="s">
        <v>6801</v>
      </c>
      <c r="AD434" s="70" t="s">
        <v>6801</v>
      </c>
      <c r="AE434" s="70" t="s">
        <v>6801</v>
      </c>
      <c r="AF434" s="69" t="s">
        <v>6801</v>
      </c>
      <c r="AG434" s="69" t="s">
        <v>6801</v>
      </c>
      <c r="AH434" s="69" t="s">
        <v>6801</v>
      </c>
      <c r="AI434" s="69" t="s">
        <v>6801</v>
      </c>
      <c r="AJ434" s="70" t="s">
        <v>6801</v>
      </c>
      <c r="AK434" s="69" t="s">
        <v>6801</v>
      </c>
      <c r="AL434" s="69" t="s">
        <v>6801</v>
      </c>
      <c r="AM434" s="69" t="s">
        <v>6801</v>
      </c>
      <c r="AN434" s="69">
        <v>0.9</v>
      </c>
      <c r="AO434" s="69">
        <v>1.6</v>
      </c>
      <c r="AP434" s="69" t="s">
        <v>6801</v>
      </c>
      <c r="AQ434" s="69">
        <v>1.5</v>
      </c>
      <c r="AR434" s="69" t="s">
        <v>6801</v>
      </c>
      <c r="AS434" s="69">
        <v>1.2</v>
      </c>
      <c r="AT434" s="69">
        <v>1.1000000000000001</v>
      </c>
      <c r="AU434" s="69" t="s">
        <v>6801</v>
      </c>
      <c r="AV434" s="69" t="s">
        <v>6801</v>
      </c>
      <c r="AW434" s="69" t="s">
        <v>6801</v>
      </c>
      <c r="AX434" s="69" t="s">
        <v>6801</v>
      </c>
    </row>
    <row r="435" spans="1:50" x14ac:dyDescent="0.2">
      <c r="A435" s="14">
        <v>185</v>
      </c>
      <c r="B435" s="29" t="s">
        <v>9117</v>
      </c>
      <c r="C435" s="14" t="s">
        <v>8512</v>
      </c>
      <c r="D435" s="14" t="s">
        <v>8513</v>
      </c>
      <c r="E435" s="14" t="s">
        <v>8514</v>
      </c>
      <c r="F435" s="22" t="s">
        <v>8515</v>
      </c>
      <c r="G435" s="14" t="s">
        <v>8752</v>
      </c>
      <c r="H435" s="14" t="s">
        <v>0</v>
      </c>
      <c r="I435" s="14" t="s">
        <v>6801</v>
      </c>
      <c r="J435" s="26">
        <v>0.93000678850932583</v>
      </c>
      <c r="K435" s="26">
        <v>0.69154225826901405</v>
      </c>
      <c r="L435" s="71">
        <v>10.7</v>
      </c>
      <c r="M435" s="66"/>
      <c r="O435" s="67">
        <v>0.25385472969787437</v>
      </c>
      <c r="P435" s="68">
        <v>92.49733333333333</v>
      </c>
      <c r="Q435" s="69">
        <v>0.5</v>
      </c>
      <c r="R435" s="19">
        <v>0</v>
      </c>
      <c r="S435" s="19" t="s">
        <v>6801</v>
      </c>
      <c r="T435" s="69" t="s">
        <v>6801</v>
      </c>
      <c r="U435" s="69" t="s">
        <v>6801</v>
      </c>
      <c r="V435" s="69" t="s">
        <v>6801</v>
      </c>
      <c r="W435" s="69" t="s">
        <v>6801</v>
      </c>
      <c r="X435" s="69" t="s">
        <v>6801</v>
      </c>
      <c r="Y435" s="69" t="s">
        <v>6801</v>
      </c>
      <c r="Z435" s="69" t="s">
        <v>6801</v>
      </c>
      <c r="AA435" s="69" t="s">
        <v>6801</v>
      </c>
      <c r="AB435" s="69" t="s">
        <v>6801</v>
      </c>
      <c r="AC435" s="69" t="s">
        <v>6801</v>
      </c>
      <c r="AD435" s="70" t="s">
        <v>6801</v>
      </c>
      <c r="AE435" s="70" t="s">
        <v>6801</v>
      </c>
      <c r="AF435" s="69" t="s">
        <v>6801</v>
      </c>
      <c r="AG435" s="69" t="s">
        <v>6801</v>
      </c>
      <c r="AH435" s="69" t="s">
        <v>6801</v>
      </c>
      <c r="AI435" s="69" t="s">
        <v>6801</v>
      </c>
      <c r="AJ435" s="70" t="s">
        <v>6801</v>
      </c>
      <c r="AK435" s="69" t="s">
        <v>6801</v>
      </c>
      <c r="AL435" s="69" t="s">
        <v>6801</v>
      </c>
      <c r="AM435" s="69" t="s">
        <v>6801</v>
      </c>
      <c r="AN435" s="69" t="s">
        <v>6801</v>
      </c>
      <c r="AO435" s="69" t="s">
        <v>6801</v>
      </c>
      <c r="AP435" s="69" t="s">
        <v>6801</v>
      </c>
      <c r="AQ435" s="69" t="s">
        <v>6801</v>
      </c>
      <c r="AR435" s="69" t="s">
        <v>6801</v>
      </c>
      <c r="AS435" s="69" t="s">
        <v>6801</v>
      </c>
      <c r="AT435" s="69" t="s">
        <v>6801</v>
      </c>
      <c r="AU435" s="69" t="s">
        <v>6801</v>
      </c>
      <c r="AV435" s="69" t="s">
        <v>6801</v>
      </c>
      <c r="AW435" s="69" t="s">
        <v>6801</v>
      </c>
      <c r="AX435" s="69" t="s">
        <v>6801</v>
      </c>
    </row>
    <row r="436" spans="1:50" x14ac:dyDescent="0.2">
      <c r="A436" s="14">
        <v>3209</v>
      </c>
      <c r="B436" s="29" t="s">
        <v>9139</v>
      </c>
      <c r="C436" s="14" t="s">
        <v>7024</v>
      </c>
      <c r="D436" s="14" t="s">
        <v>8516</v>
      </c>
      <c r="E436" s="14" t="s">
        <v>7022</v>
      </c>
      <c r="F436" s="22" t="s">
        <v>7021</v>
      </c>
      <c r="G436" s="14" t="s">
        <v>9020</v>
      </c>
      <c r="H436" s="14" t="s">
        <v>0</v>
      </c>
      <c r="I436" s="14" t="s">
        <v>6801</v>
      </c>
      <c r="J436" s="26">
        <v>2.0534385751254245</v>
      </c>
      <c r="K436" s="26">
        <v>2.0497895728674544</v>
      </c>
      <c r="L436" s="71">
        <v>17.350000000000001</v>
      </c>
      <c r="M436" s="66"/>
      <c r="O436" s="67">
        <v>0.12745627635946896</v>
      </c>
      <c r="P436" s="68">
        <v>104.27316666666667</v>
      </c>
      <c r="Q436" s="69">
        <v>4</v>
      </c>
      <c r="R436" s="19">
        <v>0</v>
      </c>
      <c r="S436" s="19" t="s">
        <v>6801</v>
      </c>
      <c r="T436" s="69" t="s">
        <v>6801</v>
      </c>
      <c r="U436" s="69" t="s">
        <v>6801</v>
      </c>
      <c r="V436" s="69" t="s">
        <v>6801</v>
      </c>
      <c r="W436" s="69" t="s">
        <v>6801</v>
      </c>
      <c r="X436" s="69" t="s">
        <v>6801</v>
      </c>
      <c r="Y436" s="69" t="s">
        <v>6801</v>
      </c>
      <c r="Z436" s="69" t="s">
        <v>6801</v>
      </c>
      <c r="AA436" s="69" t="s">
        <v>6801</v>
      </c>
      <c r="AB436" s="69" t="s">
        <v>6801</v>
      </c>
      <c r="AC436" s="69" t="s">
        <v>6801</v>
      </c>
      <c r="AD436" s="70" t="s">
        <v>6801</v>
      </c>
      <c r="AE436" s="70" t="s">
        <v>6801</v>
      </c>
      <c r="AF436" s="69" t="s">
        <v>6801</v>
      </c>
      <c r="AG436" s="69" t="s">
        <v>6801</v>
      </c>
      <c r="AH436" s="69" t="s">
        <v>6801</v>
      </c>
      <c r="AI436" s="69" t="s">
        <v>6801</v>
      </c>
      <c r="AJ436" s="70" t="s">
        <v>6801</v>
      </c>
      <c r="AK436" s="69" t="s">
        <v>6801</v>
      </c>
      <c r="AL436" s="69" t="s">
        <v>6801</v>
      </c>
      <c r="AM436" s="69" t="s">
        <v>6801</v>
      </c>
      <c r="AN436" s="69" t="s">
        <v>6801</v>
      </c>
      <c r="AO436" s="69" t="s">
        <v>6801</v>
      </c>
      <c r="AP436" s="69" t="s">
        <v>6801</v>
      </c>
      <c r="AQ436" s="69" t="s">
        <v>6801</v>
      </c>
      <c r="AR436" s="69" t="s">
        <v>6801</v>
      </c>
      <c r="AS436" s="69" t="s">
        <v>6801</v>
      </c>
      <c r="AT436" s="69" t="s">
        <v>6801</v>
      </c>
      <c r="AU436" s="69" t="s">
        <v>6801</v>
      </c>
      <c r="AV436" s="69" t="s">
        <v>6801</v>
      </c>
      <c r="AW436" s="69" t="s">
        <v>6801</v>
      </c>
      <c r="AX436" s="69" t="s">
        <v>6801</v>
      </c>
    </row>
    <row r="437" spans="1:50" x14ac:dyDescent="0.2">
      <c r="A437" s="14">
        <v>3495</v>
      </c>
      <c r="B437" s="29" t="s">
        <v>798</v>
      </c>
      <c r="C437" s="22" t="s">
        <v>6637</v>
      </c>
      <c r="D437" s="14" t="s">
        <v>8517</v>
      </c>
      <c r="E437" s="14" t="s">
        <v>6635</v>
      </c>
      <c r="F437" s="22" t="s">
        <v>6634</v>
      </c>
      <c r="G437" s="14" t="s">
        <v>9020</v>
      </c>
      <c r="H437" s="14" t="s">
        <v>0</v>
      </c>
      <c r="I437" s="14" t="s">
        <v>6801</v>
      </c>
      <c r="J437" s="26">
        <v>0.89964155364728149</v>
      </c>
      <c r="K437" s="26">
        <v>1.3391414696895167E-2</v>
      </c>
      <c r="L437" s="71">
        <v>19.399999999999999</v>
      </c>
      <c r="M437" s="66"/>
      <c r="O437" s="67">
        <v>0.24542851879097458</v>
      </c>
      <c r="P437" s="68">
        <v>103.70650000000001</v>
      </c>
      <c r="Q437" s="69">
        <v>2</v>
      </c>
      <c r="R437" s="19">
        <v>0</v>
      </c>
      <c r="S437" s="19" t="s">
        <v>6801</v>
      </c>
      <c r="T437" s="69" t="s">
        <v>6801</v>
      </c>
      <c r="U437" s="69" t="s">
        <v>6801</v>
      </c>
      <c r="V437" s="69" t="s">
        <v>6801</v>
      </c>
      <c r="W437" s="69" t="s">
        <v>6801</v>
      </c>
      <c r="X437" s="69" t="s">
        <v>6801</v>
      </c>
      <c r="Y437" s="69" t="s">
        <v>6801</v>
      </c>
      <c r="Z437" s="69" t="s">
        <v>6801</v>
      </c>
      <c r="AA437" s="69" t="s">
        <v>6801</v>
      </c>
      <c r="AB437" s="69" t="s">
        <v>6801</v>
      </c>
      <c r="AC437" s="69" t="s">
        <v>6801</v>
      </c>
      <c r="AD437" s="70" t="s">
        <v>6801</v>
      </c>
      <c r="AE437" s="70" t="s">
        <v>6801</v>
      </c>
      <c r="AF437" s="69" t="s">
        <v>6801</v>
      </c>
      <c r="AG437" s="69" t="s">
        <v>6801</v>
      </c>
      <c r="AH437" s="69" t="s">
        <v>6801</v>
      </c>
      <c r="AI437" s="69" t="s">
        <v>6801</v>
      </c>
      <c r="AJ437" s="70" t="s">
        <v>6801</v>
      </c>
      <c r="AK437" s="69" t="s">
        <v>6801</v>
      </c>
      <c r="AL437" s="69" t="s">
        <v>6801</v>
      </c>
      <c r="AM437" s="69" t="s">
        <v>6801</v>
      </c>
      <c r="AN437" s="69" t="s">
        <v>6801</v>
      </c>
      <c r="AO437" s="69" t="s">
        <v>6801</v>
      </c>
      <c r="AP437" s="69" t="s">
        <v>6801</v>
      </c>
      <c r="AQ437" s="69" t="s">
        <v>6801</v>
      </c>
      <c r="AR437" s="69" t="s">
        <v>6801</v>
      </c>
      <c r="AS437" s="69" t="s">
        <v>6801</v>
      </c>
      <c r="AT437" s="69" t="s">
        <v>6801</v>
      </c>
      <c r="AU437" s="69" t="s">
        <v>6801</v>
      </c>
      <c r="AV437" s="69" t="s">
        <v>6801</v>
      </c>
      <c r="AW437" s="69" t="s">
        <v>6801</v>
      </c>
      <c r="AX437" s="69" t="s">
        <v>6801</v>
      </c>
    </row>
    <row r="438" spans="1:50" x14ac:dyDescent="0.2">
      <c r="A438" s="14">
        <v>3027</v>
      </c>
      <c r="B438" s="29" t="s">
        <v>9140</v>
      </c>
      <c r="C438" s="22" t="s">
        <v>8518</v>
      </c>
      <c r="D438" s="14" t="s">
        <v>8519</v>
      </c>
      <c r="E438" s="14" t="s">
        <v>8520</v>
      </c>
      <c r="F438" s="22" t="s">
        <v>8521</v>
      </c>
      <c r="G438" s="14" t="s">
        <v>8752</v>
      </c>
      <c r="H438" s="14" t="s">
        <v>0</v>
      </c>
      <c r="I438" s="14" t="s">
        <v>6801</v>
      </c>
      <c r="J438" s="26">
        <v>-3.1589701270560773</v>
      </c>
      <c r="K438" s="26">
        <v>-1.0736038773463819</v>
      </c>
      <c r="L438" s="71">
        <v>8.85</v>
      </c>
      <c r="M438" s="66"/>
      <c r="O438" s="67">
        <v>0.36867807203043396</v>
      </c>
      <c r="P438" s="68">
        <v>97.248166666666663</v>
      </c>
      <c r="Q438" s="69">
        <v>1</v>
      </c>
      <c r="R438" s="19">
        <v>0</v>
      </c>
      <c r="S438" s="19" t="s">
        <v>6801</v>
      </c>
      <c r="T438" s="69" t="s">
        <v>6801</v>
      </c>
      <c r="U438" s="69" t="s">
        <v>6801</v>
      </c>
      <c r="V438" s="69" t="s">
        <v>6801</v>
      </c>
      <c r="W438" s="69" t="s">
        <v>6801</v>
      </c>
      <c r="X438" s="69" t="s">
        <v>6801</v>
      </c>
      <c r="Y438" s="69" t="s">
        <v>6801</v>
      </c>
      <c r="Z438" s="69" t="s">
        <v>6801</v>
      </c>
      <c r="AA438" s="69" t="s">
        <v>6801</v>
      </c>
      <c r="AB438" s="69" t="s">
        <v>6801</v>
      </c>
      <c r="AC438" s="69" t="s">
        <v>6801</v>
      </c>
      <c r="AD438" s="70" t="s">
        <v>6801</v>
      </c>
      <c r="AE438" s="70" t="s">
        <v>6801</v>
      </c>
      <c r="AF438" s="69" t="s">
        <v>6801</v>
      </c>
      <c r="AG438" s="69" t="s">
        <v>6801</v>
      </c>
      <c r="AH438" s="69" t="s">
        <v>6801</v>
      </c>
      <c r="AI438" s="69" t="s">
        <v>6801</v>
      </c>
      <c r="AJ438" s="70" t="s">
        <v>6801</v>
      </c>
      <c r="AK438" s="69" t="s">
        <v>6801</v>
      </c>
      <c r="AL438" s="69" t="s">
        <v>6801</v>
      </c>
      <c r="AM438" s="69" t="s">
        <v>6801</v>
      </c>
      <c r="AN438" s="69" t="s">
        <v>6801</v>
      </c>
      <c r="AO438" s="69" t="s">
        <v>6801</v>
      </c>
      <c r="AP438" s="69" t="s">
        <v>6801</v>
      </c>
      <c r="AQ438" s="69" t="s">
        <v>6801</v>
      </c>
      <c r="AR438" s="69" t="s">
        <v>6801</v>
      </c>
      <c r="AS438" s="69" t="s">
        <v>6801</v>
      </c>
      <c r="AT438" s="69" t="s">
        <v>6801</v>
      </c>
      <c r="AU438" s="69" t="s">
        <v>6801</v>
      </c>
      <c r="AV438" s="69" t="s">
        <v>6801</v>
      </c>
      <c r="AW438" s="69" t="s">
        <v>6801</v>
      </c>
      <c r="AX438" s="69" t="s">
        <v>6801</v>
      </c>
    </row>
    <row r="439" spans="1:50" x14ac:dyDescent="0.2">
      <c r="A439" s="14" t="s">
        <v>8525</v>
      </c>
      <c r="B439" s="72" t="s">
        <v>9141</v>
      </c>
      <c r="C439" s="22" t="s">
        <v>8529</v>
      </c>
      <c r="D439" s="14" t="s">
        <v>8530</v>
      </c>
      <c r="E439" s="47" t="s">
        <v>8531</v>
      </c>
      <c r="F439" s="84" t="s">
        <v>8532</v>
      </c>
      <c r="G439" s="14" t="s">
        <v>8755</v>
      </c>
      <c r="H439" s="14" t="s">
        <v>9004</v>
      </c>
      <c r="I439" s="14" t="s">
        <v>9072</v>
      </c>
      <c r="J439" s="26"/>
      <c r="K439" s="26"/>
      <c r="L439" s="20">
        <v>12</v>
      </c>
      <c r="O439" s="67">
        <v>0.24</v>
      </c>
      <c r="P439" s="68">
        <v>106.27</v>
      </c>
      <c r="Q439" s="70">
        <v>10</v>
      </c>
      <c r="R439" s="19">
        <v>0</v>
      </c>
      <c r="S439" s="19" t="s">
        <v>6801</v>
      </c>
      <c r="T439" s="69"/>
      <c r="U439" s="69"/>
      <c r="V439" s="69"/>
      <c r="W439" s="69"/>
      <c r="X439" s="69"/>
      <c r="Y439" s="69"/>
      <c r="Z439" s="69"/>
      <c r="AA439" s="69"/>
      <c r="AB439" s="69"/>
      <c r="AC439" s="69"/>
      <c r="AD439" s="70"/>
      <c r="AE439" s="70"/>
      <c r="AF439" s="69"/>
      <c r="AG439" s="69"/>
      <c r="AH439" s="69"/>
      <c r="AI439" s="69"/>
      <c r="AJ439" s="70"/>
      <c r="AK439" s="69"/>
      <c r="AL439" s="69"/>
      <c r="AM439" s="69"/>
      <c r="AN439" s="69"/>
      <c r="AO439" s="69"/>
      <c r="AP439" s="69"/>
      <c r="AQ439" s="69"/>
      <c r="AR439" s="69"/>
      <c r="AS439" s="69"/>
      <c r="AT439" s="69"/>
      <c r="AU439" s="69"/>
      <c r="AV439" s="69"/>
      <c r="AW439" s="69"/>
      <c r="AX439" s="69"/>
    </row>
    <row r="440" spans="1:50" x14ac:dyDescent="0.2">
      <c r="A440" s="14" t="s">
        <v>8525</v>
      </c>
      <c r="B440" s="72" t="s">
        <v>8918</v>
      </c>
      <c r="C440" s="22" t="s">
        <v>1697</v>
      </c>
      <c r="D440" s="14" t="s">
        <v>8526</v>
      </c>
      <c r="E440" s="47" t="s">
        <v>8527</v>
      </c>
      <c r="F440" s="84" t="s">
        <v>8528</v>
      </c>
      <c r="G440" s="14" t="s">
        <v>8752</v>
      </c>
      <c r="H440" s="14" t="s">
        <v>9004</v>
      </c>
      <c r="I440" s="14" t="s">
        <v>7601</v>
      </c>
      <c r="J440" s="26"/>
      <c r="K440" s="26"/>
      <c r="L440" s="71">
        <v>19.2</v>
      </c>
      <c r="M440" s="66"/>
      <c r="O440" s="67">
        <v>0.17</v>
      </c>
      <c r="P440" s="68">
        <v>97.2</v>
      </c>
      <c r="Q440" s="69">
        <v>2</v>
      </c>
      <c r="R440" s="19">
        <v>0</v>
      </c>
      <c r="S440" s="19" t="s">
        <v>6801</v>
      </c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70"/>
      <c r="AE440" s="70"/>
      <c r="AF440" s="69"/>
      <c r="AG440" s="69"/>
      <c r="AH440" s="69"/>
      <c r="AI440" s="69"/>
      <c r="AJ440" s="70"/>
      <c r="AK440" s="69"/>
      <c r="AL440" s="69"/>
      <c r="AM440" s="6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69"/>
    </row>
    <row r="441" spans="1:50" x14ac:dyDescent="0.2">
      <c r="A441" s="14" t="s">
        <v>8525</v>
      </c>
      <c r="B441" s="29" t="s">
        <v>9142</v>
      </c>
      <c r="C441" s="84" t="s">
        <v>1732</v>
      </c>
      <c r="D441" s="14" t="s">
        <v>8537</v>
      </c>
      <c r="E441" s="14" t="s">
        <v>8538</v>
      </c>
      <c r="F441" s="84" t="s">
        <v>8539</v>
      </c>
      <c r="G441" s="14" t="s">
        <v>8755</v>
      </c>
      <c r="H441" s="14" t="s">
        <v>0</v>
      </c>
      <c r="J441" s="26"/>
      <c r="K441" s="26"/>
      <c r="L441" s="20">
        <v>15.6</v>
      </c>
      <c r="O441" s="67">
        <v>0.41</v>
      </c>
      <c r="P441" s="68">
        <v>103.33</v>
      </c>
      <c r="Q441" s="80">
        <v>1</v>
      </c>
      <c r="R441" s="19">
        <v>10</v>
      </c>
      <c r="S441" s="19">
        <v>46</v>
      </c>
      <c r="T441" s="69"/>
      <c r="U441" s="69">
        <v>27</v>
      </c>
      <c r="V441" s="69"/>
      <c r="W441" s="69"/>
      <c r="X441" s="69"/>
      <c r="Y441" s="69"/>
      <c r="Z441" s="69">
        <v>9.9</v>
      </c>
      <c r="AA441" s="69"/>
      <c r="AB441" s="69"/>
      <c r="AC441" s="69"/>
      <c r="AD441" s="70"/>
      <c r="AE441" s="70"/>
      <c r="AF441" s="69">
        <v>4.0999999999999996</v>
      </c>
      <c r="AG441" s="69"/>
      <c r="AH441" s="69"/>
      <c r="AI441" s="69"/>
      <c r="AJ441" s="70"/>
      <c r="AK441" s="69"/>
      <c r="AL441" s="69"/>
      <c r="AM441" s="69"/>
      <c r="AN441" s="69">
        <v>7.9</v>
      </c>
      <c r="AO441" s="69">
        <v>44</v>
      </c>
      <c r="AP441" s="69">
        <v>46</v>
      </c>
      <c r="AQ441" s="69">
        <v>33</v>
      </c>
      <c r="AR441" s="69"/>
      <c r="AS441" s="69">
        <v>31</v>
      </c>
      <c r="AT441" s="69">
        <v>17</v>
      </c>
      <c r="AU441" s="69">
        <v>3.7</v>
      </c>
      <c r="AV441" s="69" t="s">
        <v>6801</v>
      </c>
      <c r="AW441" s="69" t="s">
        <v>6801</v>
      </c>
      <c r="AX441" s="69" t="s">
        <v>6801</v>
      </c>
    </row>
    <row r="442" spans="1:50" x14ac:dyDescent="0.2">
      <c r="A442" s="14" t="s">
        <v>8525</v>
      </c>
      <c r="B442" s="29" t="s">
        <v>8919</v>
      </c>
      <c r="C442" s="84" t="s">
        <v>5868</v>
      </c>
      <c r="D442" s="14" t="s">
        <v>8540</v>
      </c>
      <c r="E442" s="14" t="s">
        <v>8541</v>
      </c>
      <c r="F442" s="84" t="s">
        <v>8542</v>
      </c>
      <c r="G442" s="14" t="s">
        <v>9020</v>
      </c>
      <c r="H442" s="14" t="s">
        <v>0</v>
      </c>
      <c r="J442" s="26"/>
      <c r="K442" s="26"/>
      <c r="L442" s="20">
        <v>20.5</v>
      </c>
      <c r="O442" s="67">
        <v>0.12</v>
      </c>
      <c r="P442" s="68">
        <v>97.27</v>
      </c>
      <c r="Q442" s="80">
        <v>80</v>
      </c>
      <c r="R442" s="19">
        <v>0</v>
      </c>
      <c r="S442" s="19" t="s">
        <v>6801</v>
      </c>
      <c r="T442" s="69"/>
      <c r="U442" s="69"/>
      <c r="V442" s="69"/>
      <c r="W442" s="69"/>
      <c r="X442" s="69"/>
      <c r="Y442" s="69"/>
      <c r="Z442" s="69"/>
      <c r="AA442" s="69"/>
      <c r="AB442" s="69"/>
      <c r="AC442" s="69"/>
      <c r="AD442" s="70"/>
      <c r="AE442" s="70"/>
      <c r="AF442" s="69"/>
      <c r="AG442" s="69"/>
      <c r="AH442" s="69"/>
      <c r="AI442" s="69"/>
      <c r="AJ442" s="70"/>
      <c r="AK442" s="69"/>
      <c r="AL442" s="69"/>
      <c r="AM442" s="69"/>
      <c r="AN442" s="69"/>
      <c r="AO442" s="69"/>
      <c r="AP442" s="69"/>
      <c r="AQ442" s="69"/>
      <c r="AR442" s="69"/>
      <c r="AS442" s="69"/>
      <c r="AT442" s="69"/>
      <c r="AU442" s="69"/>
      <c r="AV442" s="69"/>
      <c r="AW442" s="69"/>
      <c r="AX442" s="69"/>
    </row>
    <row r="443" spans="1:50" x14ac:dyDescent="0.2">
      <c r="A443" s="14" t="s">
        <v>8525</v>
      </c>
      <c r="B443" s="29" t="s">
        <v>8920</v>
      </c>
      <c r="C443" s="84" t="s">
        <v>4893</v>
      </c>
      <c r="D443" s="14" t="s">
        <v>8543</v>
      </c>
      <c r="E443" s="14" t="s">
        <v>8544</v>
      </c>
      <c r="F443" s="84" t="s">
        <v>8545</v>
      </c>
      <c r="G443" s="14" t="s">
        <v>9020</v>
      </c>
      <c r="H443" s="14" t="s">
        <v>9004</v>
      </c>
      <c r="I443" s="14" t="s">
        <v>8546</v>
      </c>
      <c r="J443" s="26"/>
      <c r="K443" s="26"/>
      <c r="L443" s="20">
        <v>14.3</v>
      </c>
      <c r="O443" s="67">
        <v>0.2</v>
      </c>
      <c r="P443" s="68">
        <v>86.67</v>
      </c>
      <c r="Q443" s="80">
        <v>100</v>
      </c>
      <c r="R443" s="19">
        <v>0</v>
      </c>
      <c r="S443" s="19" t="s">
        <v>6801</v>
      </c>
      <c r="T443" s="69"/>
      <c r="U443" s="69"/>
      <c r="V443" s="69"/>
      <c r="W443" s="69"/>
      <c r="X443" s="69"/>
      <c r="Y443" s="69"/>
      <c r="Z443" s="69"/>
      <c r="AA443" s="69"/>
      <c r="AB443" s="69"/>
      <c r="AC443" s="69"/>
      <c r="AD443" s="70"/>
      <c r="AE443" s="70"/>
      <c r="AF443" s="69"/>
      <c r="AG443" s="69"/>
      <c r="AH443" s="69"/>
      <c r="AI443" s="69"/>
      <c r="AJ443" s="70"/>
      <c r="AK443" s="69"/>
      <c r="AL443" s="69"/>
      <c r="AM443" s="69"/>
      <c r="AN443" s="69"/>
      <c r="AO443" s="69"/>
      <c r="AP443" s="69"/>
      <c r="AQ443" s="69"/>
      <c r="AR443" s="69"/>
      <c r="AS443" s="69"/>
      <c r="AT443" s="69"/>
      <c r="AU443" s="69"/>
      <c r="AV443" s="69"/>
      <c r="AW443" s="69"/>
      <c r="AX443" s="69"/>
    </row>
    <row r="444" spans="1:50" x14ac:dyDescent="0.2">
      <c r="A444" s="14" t="s">
        <v>8525</v>
      </c>
      <c r="B444" s="29" t="s">
        <v>8921</v>
      </c>
      <c r="C444" s="84" t="s">
        <v>2063</v>
      </c>
      <c r="D444" s="14" t="s">
        <v>8547</v>
      </c>
      <c r="E444" s="14" t="s">
        <v>8548</v>
      </c>
      <c r="F444" s="84" t="s">
        <v>8549</v>
      </c>
      <c r="G444" s="14" t="s">
        <v>9020</v>
      </c>
      <c r="H444" s="14" t="s">
        <v>9004</v>
      </c>
      <c r="I444" s="14" t="s">
        <v>8546</v>
      </c>
      <c r="J444" s="26"/>
      <c r="K444" s="26"/>
      <c r="L444" s="71">
        <v>22</v>
      </c>
      <c r="M444" s="66"/>
      <c r="O444" s="67">
        <v>9.801927894314888E-2</v>
      </c>
      <c r="P444" s="68">
        <v>68.879333333333335</v>
      </c>
      <c r="Q444" s="69">
        <v>100</v>
      </c>
      <c r="R444" s="19">
        <v>0</v>
      </c>
      <c r="S444" s="19" t="s">
        <v>6801</v>
      </c>
      <c r="T444" s="69" t="s">
        <v>6801</v>
      </c>
      <c r="U444" s="69" t="s">
        <v>6801</v>
      </c>
      <c r="V444" s="69" t="s">
        <v>6801</v>
      </c>
      <c r="W444" s="69" t="s">
        <v>6801</v>
      </c>
      <c r="X444" s="69" t="s">
        <v>6801</v>
      </c>
      <c r="Y444" s="69" t="s">
        <v>6801</v>
      </c>
      <c r="Z444" s="69" t="s">
        <v>6801</v>
      </c>
      <c r="AA444" s="69" t="s">
        <v>6801</v>
      </c>
      <c r="AB444" s="69" t="s">
        <v>6801</v>
      </c>
      <c r="AC444" s="69" t="s">
        <v>6801</v>
      </c>
      <c r="AD444" s="70" t="s">
        <v>6801</v>
      </c>
      <c r="AE444" s="70" t="s">
        <v>6801</v>
      </c>
      <c r="AF444" s="69" t="s">
        <v>6801</v>
      </c>
      <c r="AG444" s="69" t="s">
        <v>6801</v>
      </c>
      <c r="AH444" s="69" t="s">
        <v>6801</v>
      </c>
      <c r="AI444" s="69" t="s">
        <v>6801</v>
      </c>
      <c r="AJ444" s="70" t="s">
        <v>6801</v>
      </c>
      <c r="AK444" s="69" t="s">
        <v>6801</v>
      </c>
      <c r="AL444" s="69" t="s">
        <v>6801</v>
      </c>
      <c r="AM444" s="69" t="s">
        <v>6801</v>
      </c>
      <c r="AN444" s="69" t="s">
        <v>6801</v>
      </c>
      <c r="AO444" s="69" t="s">
        <v>6801</v>
      </c>
      <c r="AP444" s="69" t="s">
        <v>6801</v>
      </c>
      <c r="AQ444" s="69" t="s">
        <v>6801</v>
      </c>
      <c r="AR444" s="69" t="s">
        <v>6801</v>
      </c>
      <c r="AS444" s="69" t="s">
        <v>6801</v>
      </c>
      <c r="AT444" s="69" t="s">
        <v>6801</v>
      </c>
      <c r="AU444" s="69" t="s">
        <v>6801</v>
      </c>
      <c r="AV444" s="69" t="s">
        <v>6801</v>
      </c>
      <c r="AW444" s="69" t="s">
        <v>6801</v>
      </c>
      <c r="AX444" s="69" t="s">
        <v>6801</v>
      </c>
    </row>
    <row r="445" spans="1:50" x14ac:dyDescent="0.2">
      <c r="A445" s="14" t="s">
        <v>8525</v>
      </c>
      <c r="B445" s="72" t="s">
        <v>9143</v>
      </c>
      <c r="C445" s="84" t="s">
        <v>7674</v>
      </c>
      <c r="D445" s="14" t="s">
        <v>8550</v>
      </c>
      <c r="E445" s="14" t="s">
        <v>8551</v>
      </c>
      <c r="F445" s="84" t="s">
        <v>8552</v>
      </c>
      <c r="G445" s="14" t="s">
        <v>8752</v>
      </c>
      <c r="H445" s="14" t="s">
        <v>0</v>
      </c>
      <c r="J445" s="26"/>
      <c r="K445" s="26"/>
      <c r="L445" s="20">
        <v>16.600000000000001</v>
      </c>
      <c r="O445" s="67">
        <v>0.28000000000000003</v>
      </c>
      <c r="P445" s="68">
        <v>152.33000000000001</v>
      </c>
      <c r="Q445" s="80">
        <v>40</v>
      </c>
      <c r="R445" s="19">
        <v>0</v>
      </c>
      <c r="S445" s="19" t="s">
        <v>6801</v>
      </c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70"/>
      <c r="AE445" s="70"/>
      <c r="AF445" s="69"/>
      <c r="AG445" s="69"/>
      <c r="AH445" s="69"/>
      <c r="AI445" s="69"/>
      <c r="AJ445" s="70"/>
      <c r="AK445" s="69"/>
      <c r="AL445" s="69"/>
      <c r="AM445" s="69"/>
      <c r="AN445" s="69"/>
      <c r="AO445" s="69"/>
      <c r="AP445" s="69"/>
      <c r="AQ445" s="69"/>
      <c r="AR445" s="69"/>
      <c r="AS445" s="69"/>
      <c r="AT445" s="69"/>
      <c r="AU445" s="69"/>
      <c r="AV445" s="69"/>
      <c r="AW445" s="69"/>
      <c r="AX445" s="69"/>
    </row>
    <row r="446" spans="1:50" x14ac:dyDescent="0.2">
      <c r="A446" s="14" t="s">
        <v>8525</v>
      </c>
      <c r="B446" s="72" t="s">
        <v>8922</v>
      </c>
      <c r="C446" s="84" t="s">
        <v>8553</v>
      </c>
      <c r="D446" s="14" t="s">
        <v>8554</v>
      </c>
      <c r="E446" s="14" t="s">
        <v>8555</v>
      </c>
      <c r="F446" s="84" t="s">
        <v>8556</v>
      </c>
      <c r="G446" s="14" t="s">
        <v>8752</v>
      </c>
      <c r="H446" s="14" t="s">
        <v>0</v>
      </c>
      <c r="J446" s="26"/>
      <c r="K446" s="26"/>
      <c r="L446" s="20">
        <v>18.8</v>
      </c>
      <c r="O446" s="67">
        <v>0.24</v>
      </c>
      <c r="P446" s="68">
        <v>100.85</v>
      </c>
      <c r="Q446" s="80">
        <v>4</v>
      </c>
      <c r="R446" s="19">
        <v>0</v>
      </c>
      <c r="S446" s="19" t="s">
        <v>6801</v>
      </c>
      <c r="T446" s="69"/>
      <c r="U446" s="69"/>
      <c r="V446" s="69"/>
      <c r="W446" s="69"/>
      <c r="X446" s="69"/>
      <c r="Y446" s="69"/>
      <c r="Z446" s="69"/>
      <c r="AA446" s="69"/>
      <c r="AB446" s="69"/>
      <c r="AC446" s="69"/>
      <c r="AD446" s="70"/>
      <c r="AE446" s="70"/>
      <c r="AF446" s="69"/>
      <c r="AG446" s="69"/>
      <c r="AH446" s="69"/>
      <c r="AI446" s="69"/>
      <c r="AJ446" s="70"/>
      <c r="AK446" s="69"/>
      <c r="AL446" s="69"/>
      <c r="AM446" s="69"/>
      <c r="AN446" s="69"/>
      <c r="AO446" s="69"/>
      <c r="AP446" s="69"/>
      <c r="AQ446" s="69"/>
      <c r="AR446" s="69"/>
      <c r="AS446" s="69"/>
      <c r="AT446" s="69"/>
      <c r="AU446" s="69"/>
      <c r="AV446" s="69"/>
      <c r="AW446" s="69"/>
      <c r="AX446" s="69"/>
    </row>
    <row r="447" spans="1:50" x14ac:dyDescent="0.2">
      <c r="A447" s="14" t="s">
        <v>8525</v>
      </c>
      <c r="B447" s="29" t="s">
        <v>8923</v>
      </c>
      <c r="C447" s="84" t="s">
        <v>8557</v>
      </c>
      <c r="D447" s="14" t="s">
        <v>8558</v>
      </c>
      <c r="E447" s="14" t="s">
        <v>8559</v>
      </c>
      <c r="F447" s="84" t="s">
        <v>8560</v>
      </c>
      <c r="G447" s="14" t="s">
        <v>8752</v>
      </c>
      <c r="H447" s="14" t="s">
        <v>9004</v>
      </c>
      <c r="I447" s="14" t="s">
        <v>8561</v>
      </c>
      <c r="J447" s="26"/>
      <c r="K447" s="26"/>
      <c r="L447" s="20">
        <v>19.600000000000001</v>
      </c>
      <c r="O447" s="67">
        <v>0.17</v>
      </c>
      <c r="P447" s="68">
        <v>90.83</v>
      </c>
      <c r="Q447" s="80">
        <v>60</v>
      </c>
      <c r="R447" s="19">
        <v>0</v>
      </c>
      <c r="S447" s="19" t="s">
        <v>6801</v>
      </c>
      <c r="T447" s="69"/>
      <c r="U447" s="69"/>
      <c r="V447" s="69"/>
      <c r="W447" s="69"/>
      <c r="X447" s="69"/>
      <c r="Y447" s="69"/>
      <c r="Z447" s="69"/>
      <c r="AA447" s="69"/>
      <c r="AB447" s="69"/>
      <c r="AC447" s="69"/>
      <c r="AD447" s="70"/>
      <c r="AE447" s="70"/>
      <c r="AF447" s="69"/>
      <c r="AG447" s="69"/>
      <c r="AH447" s="69"/>
      <c r="AI447" s="69"/>
      <c r="AJ447" s="70"/>
      <c r="AK447" s="69"/>
      <c r="AL447" s="69"/>
      <c r="AM447" s="69"/>
      <c r="AN447" s="69"/>
      <c r="AO447" s="69"/>
      <c r="AP447" s="69"/>
      <c r="AQ447" s="69"/>
      <c r="AR447" s="69"/>
      <c r="AS447" s="69"/>
      <c r="AT447" s="69"/>
      <c r="AU447" s="69"/>
      <c r="AV447" s="69"/>
      <c r="AW447" s="69"/>
      <c r="AX447" s="69"/>
    </row>
    <row r="448" spans="1:50" x14ac:dyDescent="0.2">
      <c r="A448" s="14" t="s">
        <v>8525</v>
      </c>
      <c r="B448" s="29" t="s">
        <v>8924</v>
      </c>
      <c r="C448" s="84" t="s">
        <v>2003</v>
      </c>
      <c r="D448" s="14" t="s">
        <v>8562</v>
      </c>
      <c r="E448" s="14" t="s">
        <v>8563</v>
      </c>
      <c r="F448" s="84" t="s">
        <v>8564</v>
      </c>
      <c r="G448" s="14" t="s">
        <v>9020</v>
      </c>
      <c r="H448" s="14" t="s">
        <v>0</v>
      </c>
      <c r="J448" s="26"/>
      <c r="K448" s="26"/>
      <c r="L448" s="20">
        <v>20.85</v>
      </c>
      <c r="O448" s="67">
        <v>0.17</v>
      </c>
      <c r="P448" s="68">
        <v>90.11</v>
      </c>
      <c r="Q448" s="70">
        <v>6</v>
      </c>
      <c r="R448" s="19">
        <v>0</v>
      </c>
      <c r="S448" s="19" t="s">
        <v>6801</v>
      </c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D448" s="70"/>
      <c r="AE448" s="70"/>
      <c r="AF448" s="69"/>
      <c r="AG448" s="69"/>
      <c r="AH448" s="69"/>
      <c r="AI448" s="69"/>
      <c r="AJ448" s="70"/>
      <c r="AK448" s="69"/>
      <c r="AL448" s="69"/>
      <c r="AM448" s="69"/>
      <c r="AN448" s="69"/>
      <c r="AO448" s="69"/>
      <c r="AP448" s="69"/>
      <c r="AQ448" s="69"/>
      <c r="AR448" s="69"/>
      <c r="AS448" s="69"/>
      <c r="AT448" s="69"/>
      <c r="AU448" s="69"/>
      <c r="AV448" s="69"/>
      <c r="AW448" s="69"/>
      <c r="AX448" s="69"/>
    </row>
    <row r="449" spans="1:50" x14ac:dyDescent="0.2">
      <c r="A449" s="14" t="s">
        <v>8525</v>
      </c>
      <c r="B449" s="29" t="s">
        <v>8925</v>
      </c>
      <c r="C449" s="84" t="s">
        <v>8565</v>
      </c>
      <c r="D449" s="14" t="s">
        <v>8566</v>
      </c>
      <c r="E449" s="14" t="s">
        <v>8567</v>
      </c>
      <c r="F449" s="84" t="s">
        <v>8568</v>
      </c>
      <c r="G449" s="14" t="s">
        <v>8752</v>
      </c>
      <c r="H449" s="14" t="s">
        <v>9019</v>
      </c>
      <c r="I449" s="14" t="s">
        <v>8569</v>
      </c>
      <c r="J449" s="26"/>
      <c r="K449" s="26"/>
      <c r="L449" s="20">
        <v>12.7</v>
      </c>
      <c r="O449" s="67">
        <v>0.15</v>
      </c>
      <c r="P449" s="68">
        <v>100.7</v>
      </c>
      <c r="Q449" s="70">
        <v>2</v>
      </c>
      <c r="R449" s="19">
        <v>0</v>
      </c>
      <c r="S449" s="19" t="s">
        <v>6801</v>
      </c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70"/>
      <c r="AE449" s="70"/>
      <c r="AF449" s="69"/>
      <c r="AG449" s="69"/>
      <c r="AH449" s="69"/>
      <c r="AI449" s="69"/>
      <c r="AJ449" s="70"/>
      <c r="AK449" s="69"/>
      <c r="AL449" s="69"/>
      <c r="AM449" s="69"/>
      <c r="AN449" s="69"/>
      <c r="AO449" s="69"/>
      <c r="AP449" s="69"/>
      <c r="AQ449" s="69"/>
      <c r="AR449" s="69"/>
      <c r="AS449" s="69"/>
      <c r="AT449" s="69"/>
      <c r="AU449" s="69"/>
      <c r="AV449" s="69"/>
      <c r="AW449" s="69"/>
      <c r="AX449" s="69"/>
    </row>
    <row r="450" spans="1:50" x14ac:dyDescent="0.2">
      <c r="A450" s="14" t="s">
        <v>8525</v>
      </c>
      <c r="B450" s="29" t="s">
        <v>8926</v>
      </c>
      <c r="C450" s="84" t="s">
        <v>4898</v>
      </c>
      <c r="D450" s="14" t="s">
        <v>8570</v>
      </c>
      <c r="E450" s="14" t="s">
        <v>8571</v>
      </c>
      <c r="F450" s="84" t="s">
        <v>8572</v>
      </c>
      <c r="G450" s="14" t="s">
        <v>9021</v>
      </c>
      <c r="H450" s="14" t="s">
        <v>9019</v>
      </c>
      <c r="I450" s="14" t="s">
        <v>4386</v>
      </c>
      <c r="J450" s="26"/>
      <c r="K450" s="26"/>
      <c r="L450" s="20">
        <v>11.65</v>
      </c>
      <c r="O450" s="67">
        <v>7.0000000000000007E-2</v>
      </c>
      <c r="P450" s="68">
        <v>42.6</v>
      </c>
      <c r="Q450" s="70">
        <v>10</v>
      </c>
      <c r="R450" s="19">
        <v>0</v>
      </c>
      <c r="S450" s="19" t="s">
        <v>6801</v>
      </c>
      <c r="T450" s="69"/>
      <c r="U450" s="69"/>
      <c r="V450" s="69"/>
      <c r="W450" s="69"/>
      <c r="X450" s="69"/>
      <c r="Y450" s="69"/>
      <c r="Z450" s="69"/>
      <c r="AA450" s="69"/>
      <c r="AB450" s="69"/>
      <c r="AC450" s="69"/>
      <c r="AD450" s="70"/>
      <c r="AE450" s="70"/>
      <c r="AF450" s="69"/>
      <c r="AG450" s="69"/>
      <c r="AH450" s="69"/>
      <c r="AI450" s="69"/>
      <c r="AJ450" s="70"/>
      <c r="AK450" s="69"/>
      <c r="AL450" s="69"/>
      <c r="AM450" s="69"/>
      <c r="AN450" s="69"/>
      <c r="AO450" s="69"/>
      <c r="AP450" s="69"/>
      <c r="AQ450" s="69"/>
      <c r="AR450" s="69"/>
      <c r="AS450" s="69"/>
      <c r="AT450" s="69"/>
      <c r="AU450" s="69"/>
      <c r="AV450" s="69"/>
      <c r="AW450" s="69"/>
      <c r="AX450" s="69"/>
    </row>
    <row r="451" spans="1:50" x14ac:dyDescent="0.2">
      <c r="A451" s="14" t="s">
        <v>8525</v>
      </c>
      <c r="B451" s="29" t="s">
        <v>8927</v>
      </c>
      <c r="C451" s="73" t="s">
        <v>6815</v>
      </c>
      <c r="D451" s="14" t="s">
        <v>8573</v>
      </c>
      <c r="E451" s="14" t="s">
        <v>8574</v>
      </c>
      <c r="F451" s="73" t="s">
        <v>8575</v>
      </c>
      <c r="G451" s="14" t="s">
        <v>9020</v>
      </c>
      <c r="H451" s="14" t="s">
        <v>0</v>
      </c>
      <c r="J451" s="26"/>
      <c r="K451" s="26"/>
      <c r="L451" s="71">
        <v>15.97</v>
      </c>
      <c r="M451" s="66"/>
      <c r="N451" s="14" t="s">
        <v>8763</v>
      </c>
      <c r="O451" s="67">
        <v>0.18396337288561723</v>
      </c>
      <c r="P451" s="68">
        <v>82.846833333333336</v>
      </c>
      <c r="Q451" s="69">
        <v>1</v>
      </c>
      <c r="R451" s="19">
        <v>4</v>
      </c>
      <c r="S451" s="19">
        <v>2.6</v>
      </c>
      <c r="T451" s="69" t="s">
        <v>6801</v>
      </c>
      <c r="U451" s="69" t="s">
        <v>6801</v>
      </c>
      <c r="V451" s="69" t="s">
        <v>6801</v>
      </c>
      <c r="W451" s="69" t="s">
        <v>6801</v>
      </c>
      <c r="X451" s="69" t="s">
        <v>6801</v>
      </c>
      <c r="Y451" s="69" t="s">
        <v>6801</v>
      </c>
      <c r="Z451" s="69">
        <v>1.8</v>
      </c>
      <c r="AA451" s="69" t="s">
        <v>6801</v>
      </c>
      <c r="AB451" s="69" t="s">
        <v>6801</v>
      </c>
      <c r="AC451" s="69" t="s">
        <v>6801</v>
      </c>
      <c r="AD451" s="70" t="s">
        <v>6801</v>
      </c>
      <c r="AE451" s="70" t="s">
        <v>6801</v>
      </c>
      <c r="AF451" s="69" t="s">
        <v>6801</v>
      </c>
      <c r="AG451" s="69" t="s">
        <v>6801</v>
      </c>
      <c r="AH451" s="69" t="s">
        <v>6801</v>
      </c>
      <c r="AI451" s="69">
        <v>2.6</v>
      </c>
      <c r="AJ451" s="70" t="s">
        <v>6801</v>
      </c>
      <c r="AK451" s="69" t="s">
        <v>6801</v>
      </c>
      <c r="AL451" s="69" t="s">
        <v>6801</v>
      </c>
      <c r="AM451" s="69" t="s">
        <v>6801</v>
      </c>
      <c r="AN451" s="69" t="s">
        <v>6801</v>
      </c>
      <c r="AO451" s="69" t="s">
        <v>6801</v>
      </c>
      <c r="AP451" s="69" t="s">
        <v>6801</v>
      </c>
      <c r="AQ451" s="69" t="s">
        <v>6801</v>
      </c>
      <c r="AR451" s="69">
        <v>2.4</v>
      </c>
      <c r="AS451" s="69">
        <v>1.4</v>
      </c>
      <c r="AT451" s="69" t="s">
        <v>6801</v>
      </c>
      <c r="AU451" s="69" t="s">
        <v>6801</v>
      </c>
      <c r="AV451" s="69" t="s">
        <v>6801</v>
      </c>
      <c r="AW451" s="69" t="s">
        <v>6801</v>
      </c>
      <c r="AX451" s="69" t="s">
        <v>6801</v>
      </c>
    </row>
    <row r="452" spans="1:50" x14ac:dyDescent="0.2">
      <c r="A452" s="14" t="s">
        <v>8525</v>
      </c>
      <c r="B452" s="29" t="s">
        <v>8928</v>
      </c>
      <c r="C452" s="73" t="s">
        <v>6754</v>
      </c>
      <c r="D452" s="14" t="s">
        <v>8576</v>
      </c>
      <c r="E452" s="14" t="s">
        <v>8577</v>
      </c>
      <c r="F452" s="73" t="s">
        <v>8578</v>
      </c>
      <c r="G452" s="14" t="s">
        <v>9020</v>
      </c>
      <c r="H452" s="14" t="s">
        <v>0</v>
      </c>
      <c r="J452" s="26"/>
      <c r="K452" s="26"/>
      <c r="L452" s="65">
        <v>18.16</v>
      </c>
      <c r="M452" s="66"/>
      <c r="N452" s="14" t="s">
        <v>8763</v>
      </c>
      <c r="O452" s="67">
        <v>0.19435865523945081</v>
      </c>
      <c r="P452" s="68">
        <v>97.901999999999987</v>
      </c>
      <c r="Q452" s="69">
        <v>1</v>
      </c>
      <c r="R452" s="19">
        <v>3</v>
      </c>
      <c r="S452" s="19">
        <v>9.6</v>
      </c>
      <c r="T452" s="69" t="s">
        <v>6801</v>
      </c>
      <c r="U452" s="69" t="s">
        <v>6801</v>
      </c>
      <c r="V452" s="69" t="s">
        <v>6801</v>
      </c>
      <c r="W452" s="69" t="s">
        <v>6801</v>
      </c>
      <c r="X452" s="69" t="s">
        <v>6801</v>
      </c>
      <c r="Y452" s="69" t="s">
        <v>6801</v>
      </c>
      <c r="Z452" s="69" t="s">
        <v>6801</v>
      </c>
      <c r="AA452" s="69" t="s">
        <v>6801</v>
      </c>
      <c r="AB452" s="69" t="s">
        <v>6801</v>
      </c>
      <c r="AC452" s="69" t="s">
        <v>6801</v>
      </c>
      <c r="AD452" s="70" t="s">
        <v>6801</v>
      </c>
      <c r="AE452" s="70" t="s">
        <v>6801</v>
      </c>
      <c r="AF452" s="69">
        <v>4.5999999999999996</v>
      </c>
      <c r="AG452" s="69" t="s">
        <v>6801</v>
      </c>
      <c r="AH452" s="69" t="s">
        <v>6801</v>
      </c>
      <c r="AI452" s="69">
        <v>9.6</v>
      </c>
      <c r="AJ452" s="70" t="s">
        <v>6801</v>
      </c>
      <c r="AK452" s="69" t="s">
        <v>6801</v>
      </c>
      <c r="AL452" s="69" t="s">
        <v>6801</v>
      </c>
      <c r="AM452" s="69" t="s">
        <v>6801</v>
      </c>
      <c r="AN452" s="69" t="s">
        <v>6801</v>
      </c>
      <c r="AO452" s="69" t="s">
        <v>6801</v>
      </c>
      <c r="AP452" s="69" t="s">
        <v>6801</v>
      </c>
      <c r="AQ452" s="69" t="s">
        <v>6801</v>
      </c>
      <c r="AR452" s="69">
        <v>7.2</v>
      </c>
      <c r="AS452" s="69" t="s">
        <v>6801</v>
      </c>
      <c r="AT452" s="69" t="s">
        <v>6801</v>
      </c>
      <c r="AU452" s="69" t="s">
        <v>6801</v>
      </c>
      <c r="AV452" s="69" t="s">
        <v>6801</v>
      </c>
      <c r="AW452" s="69" t="s">
        <v>6801</v>
      </c>
      <c r="AX452" s="69" t="s">
        <v>6801</v>
      </c>
    </row>
    <row r="453" spans="1:50" x14ac:dyDescent="0.2">
      <c r="A453" s="14" t="s">
        <v>8525</v>
      </c>
      <c r="B453" s="29" t="s">
        <v>8929</v>
      </c>
      <c r="C453" s="73" t="s">
        <v>2298</v>
      </c>
      <c r="D453" s="14" t="s">
        <v>8579</v>
      </c>
      <c r="E453" s="14" t="s">
        <v>8580</v>
      </c>
      <c r="F453" s="73" t="s">
        <v>8581</v>
      </c>
      <c r="G453" s="14" t="s">
        <v>9020</v>
      </c>
      <c r="H453" s="14" t="s">
        <v>9004</v>
      </c>
      <c r="I453" s="14" t="s">
        <v>9172</v>
      </c>
      <c r="J453" s="26"/>
      <c r="K453" s="26"/>
      <c r="L453" s="71">
        <v>13.15</v>
      </c>
      <c r="M453" s="66"/>
      <c r="O453" s="67">
        <v>0.20773254049245105</v>
      </c>
      <c r="P453" s="68">
        <v>98.547999999999988</v>
      </c>
      <c r="Q453" s="69">
        <v>4</v>
      </c>
      <c r="R453" s="19">
        <v>2</v>
      </c>
      <c r="S453" s="19">
        <v>40</v>
      </c>
      <c r="T453" s="69" t="s">
        <v>6801</v>
      </c>
      <c r="U453" s="69" t="s">
        <v>6801</v>
      </c>
      <c r="V453" s="69" t="s">
        <v>6801</v>
      </c>
      <c r="W453" s="69" t="s">
        <v>6801</v>
      </c>
      <c r="X453" s="69" t="s">
        <v>6801</v>
      </c>
      <c r="Y453" s="69" t="s">
        <v>6801</v>
      </c>
      <c r="Z453" s="69" t="s">
        <v>6801</v>
      </c>
      <c r="AA453" s="69" t="s">
        <v>6801</v>
      </c>
      <c r="AB453" s="69" t="s">
        <v>6801</v>
      </c>
      <c r="AC453" s="69" t="s">
        <v>6801</v>
      </c>
      <c r="AD453" s="70" t="s">
        <v>6801</v>
      </c>
      <c r="AE453" s="70" t="s">
        <v>6801</v>
      </c>
      <c r="AF453" s="69">
        <v>38</v>
      </c>
      <c r="AG453" s="69" t="s">
        <v>6801</v>
      </c>
      <c r="AH453" s="69" t="s">
        <v>6801</v>
      </c>
      <c r="AI453" s="69">
        <v>40</v>
      </c>
      <c r="AJ453" s="70" t="s">
        <v>6801</v>
      </c>
      <c r="AK453" s="69" t="s">
        <v>6801</v>
      </c>
      <c r="AL453" s="69" t="s">
        <v>6801</v>
      </c>
      <c r="AM453" s="69" t="s">
        <v>6801</v>
      </c>
      <c r="AN453" s="69" t="s">
        <v>6801</v>
      </c>
      <c r="AO453" s="69" t="s">
        <v>6801</v>
      </c>
      <c r="AP453" s="69" t="s">
        <v>6801</v>
      </c>
      <c r="AQ453" s="69" t="s">
        <v>6801</v>
      </c>
      <c r="AR453" s="69" t="s">
        <v>6801</v>
      </c>
      <c r="AS453" s="69" t="s">
        <v>6801</v>
      </c>
      <c r="AT453" s="69" t="s">
        <v>6801</v>
      </c>
      <c r="AU453" s="69" t="s">
        <v>6801</v>
      </c>
      <c r="AV453" s="69" t="s">
        <v>6801</v>
      </c>
      <c r="AW453" s="69" t="s">
        <v>6801</v>
      </c>
      <c r="AX453" s="69" t="s">
        <v>6801</v>
      </c>
    </row>
    <row r="454" spans="1:50" x14ac:dyDescent="0.2">
      <c r="A454" s="14">
        <v>327</v>
      </c>
      <c r="B454" s="29" t="s">
        <v>799</v>
      </c>
      <c r="C454" s="18" t="s">
        <v>6641</v>
      </c>
      <c r="D454" s="14" t="s">
        <v>8582</v>
      </c>
      <c r="E454" s="14" t="s">
        <v>8583</v>
      </c>
      <c r="F454" s="18" t="s">
        <v>6638</v>
      </c>
      <c r="G454" s="14" t="s">
        <v>9020</v>
      </c>
      <c r="H454" s="14" t="s">
        <v>0</v>
      </c>
      <c r="I454" s="14" t="s">
        <v>6801</v>
      </c>
      <c r="J454" s="26">
        <v>3.6533726809694946</v>
      </c>
      <c r="K454" s="26">
        <v>3.6920675503472133</v>
      </c>
      <c r="L454" s="71">
        <v>20.85</v>
      </c>
      <c r="M454" s="66"/>
      <c r="O454" s="67">
        <v>9.9898945477342266E-2</v>
      </c>
      <c r="P454" s="68">
        <v>108.84933333333333</v>
      </c>
      <c r="Q454" s="69">
        <v>5</v>
      </c>
      <c r="R454" s="19">
        <v>0</v>
      </c>
      <c r="S454" s="19" t="s">
        <v>6801</v>
      </c>
      <c r="T454" s="69" t="s">
        <v>6801</v>
      </c>
      <c r="U454" s="69" t="s">
        <v>6801</v>
      </c>
      <c r="V454" s="69" t="s">
        <v>6801</v>
      </c>
      <c r="W454" s="69" t="s">
        <v>6801</v>
      </c>
      <c r="X454" s="69" t="s">
        <v>6801</v>
      </c>
      <c r="Y454" s="69" t="s">
        <v>6801</v>
      </c>
      <c r="Z454" s="69" t="s">
        <v>6801</v>
      </c>
      <c r="AA454" s="69" t="s">
        <v>6801</v>
      </c>
      <c r="AB454" s="69" t="s">
        <v>6801</v>
      </c>
      <c r="AC454" s="69" t="s">
        <v>6801</v>
      </c>
      <c r="AD454" s="70" t="s">
        <v>6801</v>
      </c>
      <c r="AE454" s="70" t="s">
        <v>6801</v>
      </c>
      <c r="AF454" s="69" t="s">
        <v>6801</v>
      </c>
      <c r="AG454" s="69" t="s">
        <v>6801</v>
      </c>
      <c r="AH454" s="69" t="s">
        <v>6801</v>
      </c>
      <c r="AI454" s="69" t="s">
        <v>6801</v>
      </c>
      <c r="AJ454" s="70" t="s">
        <v>6801</v>
      </c>
      <c r="AK454" s="69" t="s">
        <v>6801</v>
      </c>
      <c r="AL454" s="69" t="s">
        <v>6801</v>
      </c>
      <c r="AM454" s="69" t="s">
        <v>6801</v>
      </c>
      <c r="AN454" s="69" t="s">
        <v>6801</v>
      </c>
      <c r="AO454" s="69" t="s">
        <v>6801</v>
      </c>
      <c r="AP454" s="69" t="s">
        <v>6801</v>
      </c>
      <c r="AQ454" s="69" t="s">
        <v>6801</v>
      </c>
      <c r="AR454" s="69" t="s">
        <v>6801</v>
      </c>
      <c r="AS454" s="69" t="s">
        <v>6801</v>
      </c>
      <c r="AT454" s="69" t="s">
        <v>6801</v>
      </c>
      <c r="AU454" s="69" t="s">
        <v>6801</v>
      </c>
      <c r="AV454" s="69" t="s">
        <v>6801</v>
      </c>
      <c r="AW454" s="69" t="s">
        <v>6801</v>
      </c>
      <c r="AX454" s="69" t="s">
        <v>6801</v>
      </c>
    </row>
    <row r="455" spans="1:50" x14ac:dyDescent="0.2">
      <c r="A455" s="14">
        <v>2952</v>
      </c>
      <c r="B455" s="29" t="s">
        <v>800</v>
      </c>
      <c r="C455" s="14" t="s">
        <v>6646</v>
      </c>
      <c r="D455" s="14" t="s">
        <v>8584</v>
      </c>
      <c r="E455" s="14" t="s">
        <v>6644</v>
      </c>
      <c r="F455" s="14" t="s">
        <v>6643</v>
      </c>
      <c r="G455" s="14" t="s">
        <v>9020</v>
      </c>
      <c r="H455" s="14" t="s">
        <v>0</v>
      </c>
      <c r="I455" s="14" t="s">
        <v>6801</v>
      </c>
      <c r="J455" s="26">
        <v>5.3510794179310253</v>
      </c>
      <c r="K455" s="26">
        <v>5.3507927504319666</v>
      </c>
      <c r="L455" s="71">
        <v>20.5</v>
      </c>
      <c r="M455" s="66"/>
      <c r="O455" s="67">
        <v>0.27199563213937283</v>
      </c>
      <c r="P455" s="68">
        <v>106.22866666666668</v>
      </c>
      <c r="Q455" s="69">
        <v>20</v>
      </c>
      <c r="R455" s="19">
        <v>0</v>
      </c>
      <c r="S455" s="19" t="s">
        <v>6801</v>
      </c>
      <c r="T455" s="69" t="s">
        <v>6801</v>
      </c>
      <c r="U455" s="69" t="s">
        <v>6801</v>
      </c>
      <c r="V455" s="69" t="s">
        <v>6801</v>
      </c>
      <c r="W455" s="69" t="s">
        <v>6801</v>
      </c>
      <c r="X455" s="69" t="s">
        <v>6801</v>
      </c>
      <c r="Y455" s="69" t="s">
        <v>6801</v>
      </c>
      <c r="Z455" s="69" t="s">
        <v>6801</v>
      </c>
      <c r="AA455" s="69" t="s">
        <v>6801</v>
      </c>
      <c r="AB455" s="69" t="s">
        <v>6801</v>
      </c>
      <c r="AC455" s="69" t="s">
        <v>6801</v>
      </c>
      <c r="AD455" s="70" t="s">
        <v>6801</v>
      </c>
      <c r="AE455" s="70" t="s">
        <v>6801</v>
      </c>
      <c r="AF455" s="69" t="s">
        <v>6801</v>
      </c>
      <c r="AG455" s="69" t="s">
        <v>6801</v>
      </c>
      <c r="AH455" s="69" t="s">
        <v>6801</v>
      </c>
      <c r="AI455" s="69" t="s">
        <v>6801</v>
      </c>
      <c r="AJ455" s="70" t="s">
        <v>6801</v>
      </c>
      <c r="AK455" s="69" t="s">
        <v>6801</v>
      </c>
      <c r="AL455" s="69" t="s">
        <v>6801</v>
      </c>
      <c r="AM455" s="69" t="s">
        <v>6801</v>
      </c>
      <c r="AN455" s="69" t="s">
        <v>6801</v>
      </c>
      <c r="AO455" s="69" t="s">
        <v>6801</v>
      </c>
      <c r="AP455" s="69" t="s">
        <v>6801</v>
      </c>
      <c r="AQ455" s="69" t="s">
        <v>6801</v>
      </c>
      <c r="AR455" s="69" t="s">
        <v>6801</v>
      </c>
      <c r="AS455" s="69" t="s">
        <v>6801</v>
      </c>
      <c r="AT455" s="69" t="s">
        <v>6801</v>
      </c>
      <c r="AU455" s="69" t="s">
        <v>6801</v>
      </c>
      <c r="AV455" s="69" t="s">
        <v>6801</v>
      </c>
      <c r="AW455" s="69" t="s">
        <v>6801</v>
      </c>
      <c r="AX455" s="69" t="s">
        <v>6801</v>
      </c>
    </row>
    <row r="456" spans="1:50" x14ac:dyDescent="0.2">
      <c r="A456" s="14">
        <v>255</v>
      </c>
      <c r="B456" s="29" t="s">
        <v>6816</v>
      </c>
      <c r="C456" s="14" t="s">
        <v>6819</v>
      </c>
      <c r="D456" s="14" t="s">
        <v>8585</v>
      </c>
      <c r="E456" s="14" t="s">
        <v>8586</v>
      </c>
      <c r="F456" s="18" t="s">
        <v>8587</v>
      </c>
      <c r="G456" s="14" t="s">
        <v>9020</v>
      </c>
      <c r="H456" s="14" t="s">
        <v>0</v>
      </c>
      <c r="I456" s="14" t="s">
        <v>6801</v>
      </c>
      <c r="J456" s="26">
        <v>3.7142548725399571</v>
      </c>
      <c r="K456" s="26">
        <v>3.7144563071831729</v>
      </c>
      <c r="L456" s="71">
        <v>20.5</v>
      </c>
      <c r="M456" s="66"/>
      <c r="O456" s="67">
        <v>0.10832983523642861</v>
      </c>
      <c r="P456" s="68">
        <v>42.524166666666666</v>
      </c>
      <c r="Q456" s="77">
        <v>50</v>
      </c>
      <c r="R456" s="19">
        <v>0</v>
      </c>
      <c r="S456" s="19" t="s">
        <v>6801</v>
      </c>
      <c r="T456" s="69" t="s">
        <v>6801</v>
      </c>
      <c r="U456" s="69" t="s">
        <v>6801</v>
      </c>
      <c r="V456" s="69" t="s">
        <v>6801</v>
      </c>
      <c r="W456" s="69" t="s">
        <v>6801</v>
      </c>
      <c r="X456" s="69" t="s">
        <v>6801</v>
      </c>
      <c r="Y456" s="69" t="s">
        <v>6801</v>
      </c>
      <c r="Z456" s="69" t="s">
        <v>6801</v>
      </c>
      <c r="AA456" s="69" t="s">
        <v>6801</v>
      </c>
      <c r="AB456" s="69" t="s">
        <v>6801</v>
      </c>
      <c r="AC456" s="69" t="s">
        <v>6801</v>
      </c>
      <c r="AD456" s="70" t="s">
        <v>6801</v>
      </c>
      <c r="AE456" s="70" t="s">
        <v>6801</v>
      </c>
      <c r="AF456" s="69" t="s">
        <v>6801</v>
      </c>
      <c r="AG456" s="69" t="s">
        <v>6801</v>
      </c>
      <c r="AH456" s="69" t="s">
        <v>6801</v>
      </c>
      <c r="AI456" s="69" t="s">
        <v>6801</v>
      </c>
      <c r="AJ456" s="70" t="s">
        <v>6801</v>
      </c>
      <c r="AK456" s="69" t="s">
        <v>6801</v>
      </c>
      <c r="AL456" s="69" t="s">
        <v>6801</v>
      </c>
      <c r="AM456" s="69" t="s">
        <v>6801</v>
      </c>
      <c r="AN456" s="69" t="s">
        <v>6801</v>
      </c>
      <c r="AO456" s="69" t="s">
        <v>6801</v>
      </c>
      <c r="AP456" s="69" t="s">
        <v>6801</v>
      </c>
      <c r="AQ456" s="69" t="s">
        <v>6801</v>
      </c>
      <c r="AR456" s="69" t="s">
        <v>6801</v>
      </c>
      <c r="AS456" s="69" t="s">
        <v>6801</v>
      </c>
      <c r="AT456" s="69" t="s">
        <v>6801</v>
      </c>
      <c r="AU456" s="69" t="s">
        <v>6801</v>
      </c>
      <c r="AV456" s="69" t="s">
        <v>6801</v>
      </c>
      <c r="AW456" s="69" t="s">
        <v>6801</v>
      </c>
      <c r="AX456" s="69" t="s">
        <v>6801</v>
      </c>
    </row>
    <row r="457" spans="1:50" x14ac:dyDescent="0.2">
      <c r="A457" s="14">
        <v>3177</v>
      </c>
      <c r="B457" s="29" t="s">
        <v>23</v>
      </c>
      <c r="C457" s="14" t="s">
        <v>6658</v>
      </c>
      <c r="D457" s="14" t="s">
        <v>8588</v>
      </c>
      <c r="E457" s="14" t="s">
        <v>6656</v>
      </c>
      <c r="F457" s="14" t="s">
        <v>6655</v>
      </c>
      <c r="G457" s="14" t="s">
        <v>9020</v>
      </c>
      <c r="H457" s="14" t="s">
        <v>0</v>
      </c>
      <c r="I457" s="14" t="s">
        <v>6801</v>
      </c>
      <c r="J457" s="26">
        <v>2.5849939981394101</v>
      </c>
      <c r="K457" s="26">
        <v>2.2068292500999109</v>
      </c>
      <c r="L457" s="71">
        <v>19</v>
      </c>
      <c r="M457" s="66"/>
      <c r="O457" s="67">
        <v>0.26070702168226717</v>
      </c>
      <c r="P457" s="68">
        <v>112.608</v>
      </c>
      <c r="Q457" s="69">
        <v>20</v>
      </c>
      <c r="R457" s="19">
        <v>0</v>
      </c>
      <c r="S457" s="19" t="s">
        <v>6801</v>
      </c>
      <c r="T457" s="69" t="s">
        <v>6801</v>
      </c>
      <c r="U457" s="69" t="s">
        <v>6801</v>
      </c>
      <c r="V457" s="69" t="s">
        <v>6801</v>
      </c>
      <c r="W457" s="69" t="s">
        <v>6801</v>
      </c>
      <c r="X457" s="69" t="s">
        <v>6801</v>
      </c>
      <c r="Y457" s="69" t="s">
        <v>6801</v>
      </c>
      <c r="Z457" s="69" t="s">
        <v>6801</v>
      </c>
      <c r="AA457" s="69" t="s">
        <v>6801</v>
      </c>
      <c r="AB457" s="69" t="s">
        <v>6801</v>
      </c>
      <c r="AC457" s="69" t="s">
        <v>6801</v>
      </c>
      <c r="AD457" s="70" t="s">
        <v>6801</v>
      </c>
      <c r="AE457" s="70" t="s">
        <v>6801</v>
      </c>
      <c r="AF457" s="69" t="s">
        <v>6801</v>
      </c>
      <c r="AG457" s="69" t="s">
        <v>6801</v>
      </c>
      <c r="AH457" s="69" t="s">
        <v>6801</v>
      </c>
      <c r="AI457" s="69" t="s">
        <v>6801</v>
      </c>
      <c r="AJ457" s="70" t="s">
        <v>6801</v>
      </c>
      <c r="AK457" s="69" t="s">
        <v>6801</v>
      </c>
      <c r="AL457" s="69" t="s">
        <v>6801</v>
      </c>
      <c r="AM457" s="69" t="s">
        <v>6801</v>
      </c>
      <c r="AN457" s="69" t="s">
        <v>6801</v>
      </c>
      <c r="AO457" s="69" t="s">
        <v>6801</v>
      </c>
      <c r="AP457" s="69" t="s">
        <v>6801</v>
      </c>
      <c r="AQ457" s="69" t="s">
        <v>6801</v>
      </c>
      <c r="AR457" s="69" t="s">
        <v>6801</v>
      </c>
      <c r="AS457" s="69" t="s">
        <v>6801</v>
      </c>
      <c r="AT457" s="69" t="s">
        <v>6801</v>
      </c>
      <c r="AU457" s="69" t="s">
        <v>6801</v>
      </c>
      <c r="AV457" s="69" t="s">
        <v>6801</v>
      </c>
      <c r="AW457" s="69" t="s">
        <v>6801</v>
      </c>
      <c r="AX457" s="69" t="s">
        <v>6801</v>
      </c>
    </row>
    <row r="458" spans="1:50" x14ac:dyDescent="0.2">
      <c r="A458" s="14">
        <v>3105</v>
      </c>
      <c r="B458" s="29" t="s">
        <v>8589</v>
      </c>
      <c r="C458" s="14" t="s">
        <v>8590</v>
      </c>
      <c r="D458" s="14" t="s">
        <v>8591</v>
      </c>
      <c r="E458" s="14" t="s">
        <v>8592</v>
      </c>
      <c r="F458" s="14" t="s">
        <v>8593</v>
      </c>
      <c r="G458" s="14" t="s">
        <v>8752</v>
      </c>
      <c r="H458" s="14" t="s">
        <v>0</v>
      </c>
      <c r="I458" s="14" t="s">
        <v>6801</v>
      </c>
      <c r="J458" s="26">
        <v>-2.7041697962815299</v>
      </c>
      <c r="K458" s="26">
        <v>-3.4801485215751842</v>
      </c>
      <c r="L458" s="71">
        <v>7.7</v>
      </c>
      <c r="M458" s="66"/>
      <c r="O458" s="67">
        <v>0.15364932461550493</v>
      </c>
      <c r="P458" s="68">
        <v>79.388666666666666</v>
      </c>
      <c r="Q458" s="69">
        <v>5</v>
      </c>
      <c r="R458" s="19">
        <v>0</v>
      </c>
      <c r="S458" s="19" t="s">
        <v>6801</v>
      </c>
      <c r="T458" s="69" t="s">
        <v>6801</v>
      </c>
      <c r="U458" s="69" t="s">
        <v>6801</v>
      </c>
      <c r="V458" s="69" t="s">
        <v>6801</v>
      </c>
      <c r="W458" s="69" t="s">
        <v>6801</v>
      </c>
      <c r="X458" s="69" t="s">
        <v>6801</v>
      </c>
      <c r="Y458" s="69" t="s">
        <v>6801</v>
      </c>
      <c r="Z458" s="69" t="s">
        <v>6801</v>
      </c>
      <c r="AA458" s="69" t="s">
        <v>6801</v>
      </c>
      <c r="AB458" s="69" t="s">
        <v>6801</v>
      </c>
      <c r="AC458" s="69" t="s">
        <v>6801</v>
      </c>
      <c r="AD458" s="70" t="s">
        <v>6801</v>
      </c>
      <c r="AE458" s="70" t="s">
        <v>6801</v>
      </c>
      <c r="AF458" s="69" t="s">
        <v>6801</v>
      </c>
      <c r="AG458" s="69" t="s">
        <v>6801</v>
      </c>
      <c r="AH458" s="69" t="s">
        <v>6801</v>
      </c>
      <c r="AI458" s="69" t="s">
        <v>6801</v>
      </c>
      <c r="AJ458" s="70" t="s">
        <v>6801</v>
      </c>
      <c r="AK458" s="69" t="s">
        <v>6801</v>
      </c>
      <c r="AL458" s="69" t="s">
        <v>6801</v>
      </c>
      <c r="AM458" s="69" t="s">
        <v>6801</v>
      </c>
      <c r="AN458" s="69" t="s">
        <v>6801</v>
      </c>
      <c r="AO458" s="69" t="s">
        <v>6801</v>
      </c>
      <c r="AP458" s="69" t="s">
        <v>6801</v>
      </c>
      <c r="AQ458" s="69" t="s">
        <v>6801</v>
      </c>
      <c r="AR458" s="69" t="s">
        <v>6801</v>
      </c>
      <c r="AS458" s="69" t="s">
        <v>6801</v>
      </c>
      <c r="AT458" s="69" t="s">
        <v>6801</v>
      </c>
      <c r="AU458" s="69" t="s">
        <v>6801</v>
      </c>
      <c r="AV458" s="69" t="s">
        <v>6801</v>
      </c>
      <c r="AW458" s="69" t="s">
        <v>6801</v>
      </c>
      <c r="AX458" s="69" t="s">
        <v>6801</v>
      </c>
    </row>
    <row r="459" spans="1:50" x14ac:dyDescent="0.2">
      <c r="A459" s="14">
        <v>3178</v>
      </c>
      <c r="B459" s="29" t="s">
        <v>544</v>
      </c>
      <c r="C459" s="14" t="s">
        <v>6662</v>
      </c>
      <c r="D459" s="14" t="s">
        <v>8594</v>
      </c>
      <c r="E459" s="14" t="s">
        <v>8595</v>
      </c>
      <c r="F459" s="14" t="s">
        <v>6659</v>
      </c>
      <c r="G459" s="14" t="s">
        <v>9020</v>
      </c>
      <c r="H459" s="14" t="s">
        <v>0</v>
      </c>
      <c r="I459" s="14" t="s">
        <v>6801</v>
      </c>
      <c r="J459" s="26">
        <v>2.8849790024783379</v>
      </c>
      <c r="K459" s="26">
        <v>1.2018527330679249</v>
      </c>
      <c r="L459" s="71">
        <v>17.36</v>
      </c>
      <c r="M459" s="66"/>
      <c r="O459" s="67">
        <v>8.7770492718450999E-2</v>
      </c>
      <c r="P459" s="68">
        <v>39.675000000000004</v>
      </c>
      <c r="Q459" s="70">
        <v>55</v>
      </c>
      <c r="R459" s="19">
        <v>0</v>
      </c>
      <c r="S459" s="19" t="s">
        <v>6801</v>
      </c>
      <c r="T459" s="69" t="s">
        <v>6801</v>
      </c>
      <c r="U459" s="69" t="s">
        <v>6801</v>
      </c>
      <c r="V459" s="69" t="s">
        <v>6801</v>
      </c>
      <c r="W459" s="69" t="s">
        <v>6801</v>
      </c>
      <c r="X459" s="69" t="s">
        <v>6801</v>
      </c>
      <c r="Y459" s="69" t="s">
        <v>6801</v>
      </c>
      <c r="Z459" s="69" t="s">
        <v>6801</v>
      </c>
      <c r="AA459" s="69" t="s">
        <v>6801</v>
      </c>
      <c r="AB459" s="69" t="s">
        <v>6801</v>
      </c>
      <c r="AC459" s="69" t="s">
        <v>6801</v>
      </c>
      <c r="AD459" s="70" t="s">
        <v>6801</v>
      </c>
      <c r="AE459" s="70" t="s">
        <v>6801</v>
      </c>
      <c r="AF459" s="69" t="s">
        <v>6801</v>
      </c>
      <c r="AG459" s="69" t="s">
        <v>6801</v>
      </c>
      <c r="AH459" s="69" t="s">
        <v>6801</v>
      </c>
      <c r="AI459" s="69" t="s">
        <v>6801</v>
      </c>
      <c r="AJ459" s="70" t="s">
        <v>6801</v>
      </c>
      <c r="AK459" s="69" t="s">
        <v>6801</v>
      </c>
      <c r="AL459" s="69" t="s">
        <v>6801</v>
      </c>
      <c r="AM459" s="69" t="s">
        <v>6801</v>
      </c>
      <c r="AN459" s="69" t="s">
        <v>6801</v>
      </c>
      <c r="AO459" s="69" t="s">
        <v>6801</v>
      </c>
      <c r="AP459" s="69" t="s">
        <v>6801</v>
      </c>
      <c r="AQ459" s="69" t="s">
        <v>6801</v>
      </c>
      <c r="AR459" s="69" t="s">
        <v>6801</v>
      </c>
      <c r="AS459" s="69" t="s">
        <v>6801</v>
      </c>
      <c r="AT459" s="69" t="s">
        <v>6801</v>
      </c>
      <c r="AU459" s="69" t="s">
        <v>6801</v>
      </c>
      <c r="AV459" s="69" t="s">
        <v>6801</v>
      </c>
      <c r="AW459" s="69" t="s">
        <v>6801</v>
      </c>
      <c r="AX459" s="69" t="s">
        <v>6801</v>
      </c>
    </row>
    <row r="460" spans="1:50" x14ac:dyDescent="0.2">
      <c r="A460" s="14">
        <v>3179</v>
      </c>
      <c r="B460" s="29" t="s">
        <v>6663</v>
      </c>
      <c r="C460" s="14" t="s">
        <v>6667</v>
      </c>
      <c r="D460" s="14" t="s">
        <v>8596</v>
      </c>
      <c r="E460" s="14" t="s">
        <v>6665</v>
      </c>
      <c r="F460" s="14" t="s">
        <v>6664</v>
      </c>
      <c r="G460" s="14" t="s">
        <v>9020</v>
      </c>
      <c r="H460" s="14" t="s">
        <v>0</v>
      </c>
      <c r="I460" s="14" t="s">
        <v>6801</v>
      </c>
      <c r="J460" s="26">
        <v>1.2852030139858761</v>
      </c>
      <c r="K460" s="26">
        <v>1.2846205898318219</v>
      </c>
      <c r="L460" s="71">
        <v>17.7</v>
      </c>
      <c r="M460" s="66"/>
      <c r="O460" s="67">
        <v>0.10503337888495728</v>
      </c>
      <c r="P460" s="68">
        <v>67.180999999999997</v>
      </c>
      <c r="Q460" s="69">
        <v>5</v>
      </c>
      <c r="R460" s="19">
        <v>0</v>
      </c>
      <c r="S460" s="19" t="s">
        <v>6801</v>
      </c>
      <c r="T460" s="69" t="s">
        <v>6801</v>
      </c>
      <c r="U460" s="69" t="s">
        <v>6801</v>
      </c>
      <c r="V460" s="69" t="s">
        <v>6801</v>
      </c>
      <c r="W460" s="69" t="s">
        <v>6801</v>
      </c>
      <c r="X460" s="69" t="s">
        <v>6801</v>
      </c>
      <c r="Y460" s="69" t="s">
        <v>6801</v>
      </c>
      <c r="Z460" s="69" t="s">
        <v>6801</v>
      </c>
      <c r="AA460" s="69" t="s">
        <v>6801</v>
      </c>
      <c r="AB460" s="69" t="s">
        <v>6801</v>
      </c>
      <c r="AC460" s="69" t="s">
        <v>6801</v>
      </c>
      <c r="AD460" s="70" t="s">
        <v>6801</v>
      </c>
      <c r="AE460" s="70" t="s">
        <v>6801</v>
      </c>
      <c r="AF460" s="69" t="s">
        <v>6801</v>
      </c>
      <c r="AG460" s="69" t="s">
        <v>6801</v>
      </c>
      <c r="AH460" s="69" t="s">
        <v>6801</v>
      </c>
      <c r="AI460" s="69" t="s">
        <v>6801</v>
      </c>
      <c r="AJ460" s="70" t="s">
        <v>6801</v>
      </c>
      <c r="AK460" s="69" t="s">
        <v>6801</v>
      </c>
      <c r="AL460" s="69" t="s">
        <v>6801</v>
      </c>
      <c r="AM460" s="69" t="s">
        <v>6801</v>
      </c>
      <c r="AN460" s="69" t="s">
        <v>6801</v>
      </c>
      <c r="AO460" s="69" t="s">
        <v>6801</v>
      </c>
      <c r="AP460" s="69" t="s">
        <v>6801</v>
      </c>
      <c r="AQ460" s="69" t="s">
        <v>6801</v>
      </c>
      <c r="AR460" s="69" t="s">
        <v>6801</v>
      </c>
      <c r="AS460" s="69" t="s">
        <v>6801</v>
      </c>
      <c r="AT460" s="69" t="s">
        <v>6801</v>
      </c>
      <c r="AU460" s="69" t="s">
        <v>6801</v>
      </c>
      <c r="AV460" s="69" t="s">
        <v>6801</v>
      </c>
      <c r="AW460" s="69" t="s">
        <v>6801</v>
      </c>
      <c r="AX460" s="69" t="s">
        <v>6801</v>
      </c>
    </row>
    <row r="461" spans="1:50" x14ac:dyDescent="0.2">
      <c r="A461" s="14">
        <v>284</v>
      </c>
      <c r="B461" s="29" t="s">
        <v>631</v>
      </c>
      <c r="C461" s="14" t="s">
        <v>6672</v>
      </c>
      <c r="D461" s="14" t="s">
        <v>8597</v>
      </c>
      <c r="E461" s="14" t="s">
        <v>6670</v>
      </c>
      <c r="F461" s="14" t="s">
        <v>6669</v>
      </c>
      <c r="G461" s="14" t="s">
        <v>9020</v>
      </c>
      <c r="H461" s="14" t="s">
        <v>0</v>
      </c>
      <c r="I461" s="14" t="s">
        <v>6801</v>
      </c>
      <c r="J461" s="26">
        <v>2.0875501775286232</v>
      </c>
      <c r="K461" s="26">
        <v>2.478113866103326</v>
      </c>
      <c r="L461" s="65">
        <v>19.75</v>
      </c>
      <c r="M461" s="66"/>
      <c r="N461" s="14" t="s">
        <v>8763</v>
      </c>
      <c r="O461" s="67">
        <v>5.9000404332080321E-2</v>
      </c>
      <c r="P461" s="68">
        <v>97.039333333333346</v>
      </c>
      <c r="Q461" s="69">
        <v>0.5</v>
      </c>
      <c r="R461" s="19">
        <v>12</v>
      </c>
      <c r="S461" s="19">
        <v>22</v>
      </c>
      <c r="T461" s="69" t="s">
        <v>6801</v>
      </c>
      <c r="U461" s="69" t="s">
        <v>6801</v>
      </c>
      <c r="V461" s="69" t="s">
        <v>6801</v>
      </c>
      <c r="W461" s="69" t="s">
        <v>6801</v>
      </c>
      <c r="X461" s="69">
        <v>3.6</v>
      </c>
      <c r="Y461" s="69" t="s">
        <v>6801</v>
      </c>
      <c r="Z461" s="69">
        <v>3.6</v>
      </c>
      <c r="AA461" s="69" t="s">
        <v>6801</v>
      </c>
      <c r="AB461" s="69">
        <v>1.7</v>
      </c>
      <c r="AC461" s="69" t="s">
        <v>6801</v>
      </c>
      <c r="AD461" s="70" t="s">
        <v>6801</v>
      </c>
      <c r="AE461" s="70">
        <v>4.2</v>
      </c>
      <c r="AF461" s="69">
        <v>5</v>
      </c>
      <c r="AG461" s="69">
        <v>10</v>
      </c>
      <c r="AH461" s="69" t="s">
        <v>6801</v>
      </c>
      <c r="AI461" s="69">
        <v>6.2</v>
      </c>
      <c r="AJ461" s="70" t="s">
        <v>6801</v>
      </c>
      <c r="AK461" s="69" t="s">
        <v>6801</v>
      </c>
      <c r="AL461" s="69">
        <v>22</v>
      </c>
      <c r="AM461" s="69" t="s">
        <v>6801</v>
      </c>
      <c r="AN461" s="69" t="s">
        <v>6801</v>
      </c>
      <c r="AO461" s="69" t="s">
        <v>6801</v>
      </c>
      <c r="AP461" s="69" t="s">
        <v>6801</v>
      </c>
      <c r="AQ461" s="69">
        <v>1.7</v>
      </c>
      <c r="AR461" s="69">
        <v>1.1000000000000001</v>
      </c>
      <c r="AS461" s="69">
        <v>4.5</v>
      </c>
      <c r="AT461" s="69">
        <v>1.8</v>
      </c>
      <c r="AU461" s="69" t="s">
        <v>6801</v>
      </c>
      <c r="AV461" s="69" t="s">
        <v>6801</v>
      </c>
      <c r="AW461" s="69" t="s">
        <v>6801</v>
      </c>
      <c r="AX461" s="69" t="s">
        <v>6801</v>
      </c>
    </row>
    <row r="462" spans="1:50" x14ac:dyDescent="0.2">
      <c r="A462" s="14">
        <v>671</v>
      </c>
      <c r="B462" s="29" t="s">
        <v>9144</v>
      </c>
      <c r="C462" s="14" t="s">
        <v>8598</v>
      </c>
      <c r="D462" s="14" t="s">
        <v>8599</v>
      </c>
      <c r="E462" s="14" t="s">
        <v>3951</v>
      </c>
      <c r="F462" s="14" t="s">
        <v>8600</v>
      </c>
      <c r="G462" s="14" t="s">
        <v>9020</v>
      </c>
      <c r="H462" s="14" t="s">
        <v>9004</v>
      </c>
      <c r="I462" s="14" t="s">
        <v>631</v>
      </c>
      <c r="J462" s="26">
        <v>1.3187265006288424</v>
      </c>
      <c r="K462" s="26">
        <v>1.8195696847639844</v>
      </c>
      <c r="L462" s="65">
        <v>17.649999999999999</v>
      </c>
      <c r="M462" s="66"/>
      <c r="O462" s="67">
        <v>0.19112716204210092</v>
      </c>
      <c r="P462" s="68">
        <v>97.508333333333326</v>
      </c>
      <c r="Q462" s="69">
        <v>0.5</v>
      </c>
      <c r="R462" s="19">
        <v>19</v>
      </c>
      <c r="S462" s="19">
        <v>38</v>
      </c>
      <c r="T462" s="69" t="s">
        <v>6801</v>
      </c>
      <c r="U462" s="69">
        <v>3.3</v>
      </c>
      <c r="V462" s="69" t="s">
        <v>6801</v>
      </c>
      <c r="W462" s="69" t="s">
        <v>6801</v>
      </c>
      <c r="X462" s="69">
        <v>6.1</v>
      </c>
      <c r="Y462" s="69">
        <v>1.9</v>
      </c>
      <c r="Z462" s="69">
        <v>4.8</v>
      </c>
      <c r="AA462" s="69" t="s">
        <v>6801</v>
      </c>
      <c r="AB462" s="69" t="s">
        <v>6801</v>
      </c>
      <c r="AC462" s="69" t="s">
        <v>6801</v>
      </c>
      <c r="AD462" s="70" t="s">
        <v>6801</v>
      </c>
      <c r="AE462" s="70">
        <v>12</v>
      </c>
      <c r="AF462" s="69" t="s">
        <v>6801</v>
      </c>
      <c r="AG462" s="69">
        <v>3.7</v>
      </c>
      <c r="AH462" s="69">
        <v>1.2</v>
      </c>
      <c r="AI462" s="69">
        <v>11</v>
      </c>
      <c r="AJ462" s="70">
        <v>3.3</v>
      </c>
      <c r="AK462" s="69">
        <v>2.1</v>
      </c>
      <c r="AL462" s="69">
        <v>38</v>
      </c>
      <c r="AM462" s="69" t="s">
        <v>6801</v>
      </c>
      <c r="AN462" s="69">
        <v>1.8</v>
      </c>
      <c r="AO462" s="69">
        <v>0.6</v>
      </c>
      <c r="AP462" s="69">
        <v>1</v>
      </c>
      <c r="AQ462" s="69">
        <v>1.6</v>
      </c>
      <c r="AR462" s="69">
        <v>1.5</v>
      </c>
      <c r="AS462" s="69">
        <v>4.7</v>
      </c>
      <c r="AT462" s="69">
        <v>2.2000000000000002</v>
      </c>
      <c r="AU462" s="69" t="s">
        <v>6801</v>
      </c>
      <c r="AV462" s="69" t="s">
        <v>6801</v>
      </c>
      <c r="AW462" s="69">
        <v>3.3</v>
      </c>
      <c r="AX462" s="69" t="s">
        <v>6801</v>
      </c>
    </row>
    <row r="463" spans="1:50" x14ac:dyDescent="0.2">
      <c r="A463" s="14">
        <v>3164</v>
      </c>
      <c r="B463" s="29" t="s">
        <v>8601</v>
      </c>
      <c r="C463" s="14" t="s">
        <v>8602</v>
      </c>
      <c r="D463" s="14" t="s">
        <v>8603</v>
      </c>
      <c r="E463" s="14" t="s">
        <v>8604</v>
      </c>
      <c r="F463" s="14" t="s">
        <v>8605</v>
      </c>
      <c r="G463" s="14" t="s">
        <v>8754</v>
      </c>
      <c r="H463" s="14" t="s">
        <v>0</v>
      </c>
      <c r="I463" s="14" t="s">
        <v>6801</v>
      </c>
      <c r="J463" s="26">
        <v>-6.3352747672443463E-2</v>
      </c>
      <c r="K463" s="26">
        <v>-6.3352598348267605E-2</v>
      </c>
      <c r="L463" s="65">
        <v>13.4</v>
      </c>
      <c r="M463" s="66"/>
      <c r="O463" s="67">
        <v>0.31645047502869283</v>
      </c>
      <c r="P463" s="68">
        <v>111.051</v>
      </c>
      <c r="Q463" s="69">
        <v>30</v>
      </c>
      <c r="R463" s="19">
        <v>0</v>
      </c>
      <c r="S463" s="19" t="s">
        <v>6801</v>
      </c>
      <c r="T463" s="69" t="s">
        <v>6801</v>
      </c>
      <c r="U463" s="69" t="s">
        <v>6801</v>
      </c>
      <c r="V463" s="69" t="s">
        <v>6801</v>
      </c>
      <c r="W463" s="69" t="s">
        <v>6801</v>
      </c>
      <c r="X463" s="69" t="s">
        <v>6801</v>
      </c>
      <c r="Y463" s="69" t="s">
        <v>6801</v>
      </c>
      <c r="Z463" s="69" t="s">
        <v>6801</v>
      </c>
      <c r="AA463" s="69" t="s">
        <v>6801</v>
      </c>
      <c r="AB463" s="69" t="s">
        <v>6801</v>
      </c>
      <c r="AC463" s="69" t="s">
        <v>6801</v>
      </c>
      <c r="AD463" s="70" t="s">
        <v>6801</v>
      </c>
      <c r="AE463" s="70" t="s">
        <v>6801</v>
      </c>
      <c r="AF463" s="69" t="s">
        <v>6801</v>
      </c>
      <c r="AG463" s="69" t="s">
        <v>6801</v>
      </c>
      <c r="AH463" s="69" t="s">
        <v>6801</v>
      </c>
      <c r="AI463" s="69" t="s">
        <v>6801</v>
      </c>
      <c r="AJ463" s="70" t="s">
        <v>6801</v>
      </c>
      <c r="AK463" s="69" t="s">
        <v>6801</v>
      </c>
      <c r="AL463" s="69" t="s">
        <v>6801</v>
      </c>
      <c r="AM463" s="69" t="s">
        <v>6801</v>
      </c>
      <c r="AN463" s="69" t="s">
        <v>6801</v>
      </c>
      <c r="AO463" s="69" t="s">
        <v>6801</v>
      </c>
      <c r="AP463" s="69" t="s">
        <v>6801</v>
      </c>
      <c r="AQ463" s="69" t="s">
        <v>6801</v>
      </c>
      <c r="AR463" s="69" t="s">
        <v>6801</v>
      </c>
      <c r="AS463" s="69" t="s">
        <v>6801</v>
      </c>
      <c r="AT463" s="69" t="s">
        <v>6801</v>
      </c>
      <c r="AU463" s="69" t="s">
        <v>6801</v>
      </c>
      <c r="AV463" s="69" t="s">
        <v>6801</v>
      </c>
      <c r="AW463" s="69" t="s">
        <v>6801</v>
      </c>
      <c r="AX463" s="69" t="s">
        <v>6801</v>
      </c>
    </row>
    <row r="464" spans="1:50" x14ac:dyDescent="0.2">
      <c r="A464" s="14">
        <v>3330</v>
      </c>
      <c r="B464" s="29" t="s">
        <v>8606</v>
      </c>
      <c r="C464" s="14" t="s">
        <v>8607</v>
      </c>
      <c r="D464" s="14" t="s">
        <v>8608</v>
      </c>
      <c r="E464" s="14" t="s">
        <v>8609</v>
      </c>
      <c r="F464" s="14" t="s">
        <v>8610</v>
      </c>
      <c r="G464" s="14" t="s">
        <v>8752</v>
      </c>
      <c r="H464" s="14" t="s">
        <v>0</v>
      </c>
      <c r="I464" s="14" t="s">
        <v>6801</v>
      </c>
      <c r="J464" s="26">
        <v>2.7003856340537937</v>
      </c>
      <c r="K464" s="26">
        <v>3.1381953188031817</v>
      </c>
      <c r="L464" s="65">
        <v>19.8</v>
      </c>
      <c r="M464" s="66"/>
      <c r="O464" s="67">
        <v>0.26748137288683987</v>
      </c>
      <c r="P464" s="68">
        <v>108.36799999999999</v>
      </c>
      <c r="Q464" s="69">
        <v>2</v>
      </c>
      <c r="R464" s="19">
        <v>0</v>
      </c>
      <c r="S464" s="19" t="s">
        <v>6801</v>
      </c>
      <c r="T464" s="69" t="s">
        <v>6801</v>
      </c>
      <c r="U464" s="69" t="s">
        <v>6801</v>
      </c>
      <c r="V464" s="69" t="s">
        <v>6801</v>
      </c>
      <c r="W464" s="69" t="s">
        <v>6801</v>
      </c>
      <c r="X464" s="69" t="s">
        <v>6801</v>
      </c>
      <c r="Y464" s="69" t="s">
        <v>6801</v>
      </c>
      <c r="Z464" s="69" t="s">
        <v>6801</v>
      </c>
      <c r="AA464" s="69" t="s">
        <v>6801</v>
      </c>
      <c r="AB464" s="69" t="s">
        <v>6801</v>
      </c>
      <c r="AC464" s="69" t="s">
        <v>6801</v>
      </c>
      <c r="AD464" s="70" t="s">
        <v>6801</v>
      </c>
      <c r="AE464" s="70" t="s">
        <v>6801</v>
      </c>
      <c r="AF464" s="69" t="s">
        <v>6801</v>
      </c>
      <c r="AG464" s="69" t="s">
        <v>6801</v>
      </c>
      <c r="AH464" s="69" t="s">
        <v>6801</v>
      </c>
      <c r="AI464" s="69" t="s">
        <v>6801</v>
      </c>
      <c r="AJ464" s="70" t="s">
        <v>6801</v>
      </c>
      <c r="AK464" s="69" t="s">
        <v>6801</v>
      </c>
      <c r="AL464" s="69" t="s">
        <v>6801</v>
      </c>
      <c r="AM464" s="69" t="s">
        <v>6801</v>
      </c>
      <c r="AN464" s="69" t="s">
        <v>6801</v>
      </c>
      <c r="AO464" s="69" t="s">
        <v>6801</v>
      </c>
      <c r="AP464" s="69" t="s">
        <v>6801</v>
      </c>
      <c r="AQ464" s="69" t="s">
        <v>6801</v>
      </c>
      <c r="AR464" s="69" t="s">
        <v>6801</v>
      </c>
      <c r="AS464" s="69" t="s">
        <v>6801</v>
      </c>
      <c r="AT464" s="69" t="s">
        <v>6801</v>
      </c>
      <c r="AU464" s="69" t="s">
        <v>6801</v>
      </c>
      <c r="AV464" s="69" t="s">
        <v>6801</v>
      </c>
      <c r="AW464" s="69" t="s">
        <v>6801</v>
      </c>
      <c r="AX464" s="69" t="s">
        <v>6801</v>
      </c>
    </row>
    <row r="465" spans="1:50" x14ac:dyDescent="0.2">
      <c r="A465" s="14">
        <v>3180</v>
      </c>
      <c r="B465" s="29" t="s">
        <v>37</v>
      </c>
      <c r="C465" s="14" t="s">
        <v>6677</v>
      </c>
      <c r="D465" s="14" t="s">
        <v>8611</v>
      </c>
      <c r="E465" s="14" t="s">
        <v>6675</v>
      </c>
      <c r="F465" s="14" t="s">
        <v>6674</v>
      </c>
      <c r="G465" s="14" t="s">
        <v>9020</v>
      </c>
      <c r="H465" s="14" t="s">
        <v>0</v>
      </c>
      <c r="I465" s="14" t="s">
        <v>6801</v>
      </c>
      <c r="J465" s="26">
        <v>1.377490482570279</v>
      </c>
      <c r="K465" s="26">
        <v>2.3282181200087737</v>
      </c>
      <c r="L465" s="65">
        <v>12.1</v>
      </c>
      <c r="M465" s="66"/>
      <c r="O465" s="67">
        <v>0.39030232254963443</v>
      </c>
      <c r="P465" s="68">
        <v>116.49116666666666</v>
      </c>
      <c r="Q465" s="69">
        <v>1</v>
      </c>
      <c r="R465" s="19">
        <v>0</v>
      </c>
      <c r="S465" s="19" t="s">
        <v>6801</v>
      </c>
      <c r="T465" s="69" t="s">
        <v>6801</v>
      </c>
      <c r="U465" s="69" t="s">
        <v>6801</v>
      </c>
      <c r="V465" s="69" t="s">
        <v>6801</v>
      </c>
      <c r="W465" s="69" t="s">
        <v>6801</v>
      </c>
      <c r="X465" s="69" t="s">
        <v>6801</v>
      </c>
      <c r="Y465" s="69" t="s">
        <v>6801</v>
      </c>
      <c r="Z465" s="69" t="s">
        <v>6801</v>
      </c>
      <c r="AA465" s="69" t="s">
        <v>6801</v>
      </c>
      <c r="AB465" s="69" t="s">
        <v>6801</v>
      </c>
      <c r="AC465" s="69" t="s">
        <v>6801</v>
      </c>
      <c r="AD465" s="70" t="s">
        <v>6801</v>
      </c>
      <c r="AE465" s="70" t="s">
        <v>6801</v>
      </c>
      <c r="AF465" s="69" t="s">
        <v>6801</v>
      </c>
      <c r="AG465" s="69" t="s">
        <v>6801</v>
      </c>
      <c r="AH465" s="69" t="s">
        <v>6801</v>
      </c>
      <c r="AI465" s="69" t="s">
        <v>6801</v>
      </c>
      <c r="AJ465" s="70" t="s">
        <v>6801</v>
      </c>
      <c r="AK465" s="69" t="s">
        <v>6801</v>
      </c>
      <c r="AL465" s="69" t="s">
        <v>6801</v>
      </c>
      <c r="AM465" s="69" t="s">
        <v>6801</v>
      </c>
      <c r="AN465" s="69" t="s">
        <v>6801</v>
      </c>
      <c r="AO465" s="69" t="s">
        <v>6801</v>
      </c>
      <c r="AP465" s="69" t="s">
        <v>6801</v>
      </c>
      <c r="AQ465" s="69" t="s">
        <v>6801</v>
      </c>
      <c r="AR465" s="69" t="s">
        <v>6801</v>
      </c>
      <c r="AS465" s="69" t="s">
        <v>6801</v>
      </c>
      <c r="AT465" s="69" t="s">
        <v>6801</v>
      </c>
      <c r="AU465" s="69" t="s">
        <v>6801</v>
      </c>
      <c r="AV465" s="69" t="s">
        <v>6801</v>
      </c>
      <c r="AW465" s="69" t="s">
        <v>6801</v>
      </c>
      <c r="AX465" s="69" t="s">
        <v>6801</v>
      </c>
    </row>
    <row r="466" spans="1:50" x14ac:dyDescent="0.2">
      <c r="A466" s="14">
        <v>2954</v>
      </c>
      <c r="B466" s="29" t="s">
        <v>4424</v>
      </c>
      <c r="C466" s="14" t="s">
        <v>6681</v>
      </c>
      <c r="D466" s="14" t="s">
        <v>8612</v>
      </c>
      <c r="E466" s="14" t="s">
        <v>8613</v>
      </c>
      <c r="F466" s="14" t="s">
        <v>8614</v>
      </c>
      <c r="G466" s="14" t="s">
        <v>9020</v>
      </c>
      <c r="H466" s="14" t="s">
        <v>0</v>
      </c>
      <c r="I466" s="14" t="s">
        <v>6801</v>
      </c>
      <c r="J466" s="26">
        <v>2.0393218465714731</v>
      </c>
      <c r="K466" s="26">
        <v>2.0570488886120946</v>
      </c>
      <c r="L466" s="65">
        <v>15.3</v>
      </c>
      <c r="M466" s="66"/>
      <c r="O466" s="67">
        <v>0.21127613781303622</v>
      </c>
      <c r="P466" s="68">
        <v>89.450333333333333</v>
      </c>
      <c r="Q466" s="69">
        <v>0.5</v>
      </c>
      <c r="R466" s="19">
        <v>0</v>
      </c>
      <c r="S466" s="19" t="s">
        <v>6801</v>
      </c>
      <c r="T466" s="69" t="s">
        <v>6801</v>
      </c>
      <c r="U466" s="69" t="s">
        <v>6801</v>
      </c>
      <c r="V466" s="69" t="s">
        <v>6801</v>
      </c>
      <c r="W466" s="69" t="s">
        <v>6801</v>
      </c>
      <c r="X466" s="69" t="s">
        <v>6801</v>
      </c>
      <c r="Y466" s="69" t="s">
        <v>6801</v>
      </c>
      <c r="Z466" s="69" t="s">
        <v>6801</v>
      </c>
      <c r="AA466" s="69" t="s">
        <v>6801</v>
      </c>
      <c r="AB466" s="69" t="s">
        <v>6801</v>
      </c>
      <c r="AC466" s="69" t="s">
        <v>6801</v>
      </c>
      <c r="AD466" s="70" t="s">
        <v>6801</v>
      </c>
      <c r="AE466" s="70" t="s">
        <v>6801</v>
      </c>
      <c r="AF466" s="69" t="s">
        <v>6801</v>
      </c>
      <c r="AG466" s="69" t="s">
        <v>6801</v>
      </c>
      <c r="AH466" s="69" t="s">
        <v>6801</v>
      </c>
      <c r="AI466" s="69" t="s">
        <v>6801</v>
      </c>
      <c r="AJ466" s="70" t="s">
        <v>6801</v>
      </c>
      <c r="AK466" s="69" t="s">
        <v>6801</v>
      </c>
      <c r="AL466" s="69" t="s">
        <v>6801</v>
      </c>
      <c r="AM466" s="69" t="s">
        <v>6801</v>
      </c>
      <c r="AN466" s="69" t="s">
        <v>6801</v>
      </c>
      <c r="AO466" s="69" t="s">
        <v>6801</v>
      </c>
      <c r="AP466" s="69" t="s">
        <v>6801</v>
      </c>
      <c r="AQ466" s="69" t="s">
        <v>6801</v>
      </c>
      <c r="AR466" s="69" t="s">
        <v>6801</v>
      </c>
      <c r="AS466" s="69" t="s">
        <v>6801</v>
      </c>
      <c r="AT466" s="69" t="s">
        <v>6801</v>
      </c>
      <c r="AU466" s="69" t="s">
        <v>6801</v>
      </c>
      <c r="AV466" s="69" t="s">
        <v>6801</v>
      </c>
      <c r="AW466" s="69" t="s">
        <v>6801</v>
      </c>
      <c r="AX466" s="69" t="s">
        <v>6801</v>
      </c>
    </row>
    <row r="467" spans="1:50" x14ac:dyDescent="0.2">
      <c r="A467" s="14">
        <v>2955</v>
      </c>
      <c r="B467" s="29" t="s">
        <v>5817</v>
      </c>
      <c r="C467" s="14" t="s">
        <v>4999</v>
      </c>
      <c r="D467" s="14" t="s">
        <v>8615</v>
      </c>
      <c r="E467" s="14" t="s">
        <v>8616</v>
      </c>
      <c r="F467" s="14" t="s">
        <v>8617</v>
      </c>
      <c r="G467" s="14" t="s">
        <v>9020</v>
      </c>
      <c r="H467" s="14" t="s">
        <v>9004</v>
      </c>
      <c r="I467" s="14" t="s">
        <v>4424</v>
      </c>
      <c r="J467" s="26">
        <v>0.99908381350446474</v>
      </c>
      <c r="K467" s="26">
        <v>1.055812235211449</v>
      </c>
      <c r="L467" s="65">
        <v>13.4</v>
      </c>
      <c r="M467" s="66"/>
      <c r="O467" s="67">
        <v>0.16663151735227397</v>
      </c>
      <c r="P467" s="68">
        <v>96.316333333333333</v>
      </c>
      <c r="Q467" s="69">
        <v>30</v>
      </c>
      <c r="R467" s="19">
        <v>0</v>
      </c>
      <c r="S467" s="19" t="s">
        <v>6801</v>
      </c>
      <c r="T467" s="69" t="s">
        <v>6801</v>
      </c>
      <c r="U467" s="69" t="s">
        <v>6801</v>
      </c>
      <c r="V467" s="69" t="s">
        <v>6801</v>
      </c>
      <c r="W467" s="69" t="s">
        <v>6801</v>
      </c>
      <c r="X467" s="69" t="s">
        <v>6801</v>
      </c>
      <c r="Y467" s="69" t="s">
        <v>6801</v>
      </c>
      <c r="Z467" s="69" t="s">
        <v>6801</v>
      </c>
      <c r="AA467" s="69" t="s">
        <v>6801</v>
      </c>
      <c r="AB467" s="69" t="s">
        <v>6801</v>
      </c>
      <c r="AC467" s="69" t="s">
        <v>6801</v>
      </c>
      <c r="AD467" s="70" t="s">
        <v>6801</v>
      </c>
      <c r="AE467" s="70" t="s">
        <v>6801</v>
      </c>
      <c r="AF467" s="69" t="s">
        <v>6801</v>
      </c>
      <c r="AG467" s="69" t="s">
        <v>6801</v>
      </c>
      <c r="AH467" s="69" t="s">
        <v>6801</v>
      </c>
      <c r="AI467" s="69" t="s">
        <v>6801</v>
      </c>
      <c r="AJ467" s="70" t="s">
        <v>6801</v>
      </c>
      <c r="AK467" s="69" t="s">
        <v>6801</v>
      </c>
      <c r="AL467" s="69" t="s">
        <v>6801</v>
      </c>
      <c r="AM467" s="69" t="s">
        <v>6801</v>
      </c>
      <c r="AN467" s="69" t="s">
        <v>6801</v>
      </c>
      <c r="AO467" s="69" t="s">
        <v>6801</v>
      </c>
      <c r="AP467" s="69" t="s">
        <v>6801</v>
      </c>
      <c r="AQ467" s="69" t="s">
        <v>6801</v>
      </c>
      <c r="AR467" s="69" t="s">
        <v>6801</v>
      </c>
      <c r="AS467" s="69" t="s">
        <v>6801</v>
      </c>
      <c r="AT467" s="69" t="s">
        <v>6801</v>
      </c>
      <c r="AU467" s="69" t="s">
        <v>6801</v>
      </c>
      <c r="AV467" s="69" t="s">
        <v>6801</v>
      </c>
      <c r="AW467" s="69" t="s">
        <v>6801</v>
      </c>
      <c r="AX467" s="69" t="s">
        <v>6801</v>
      </c>
    </row>
    <row r="468" spans="1:50" x14ac:dyDescent="0.2">
      <c r="A468" s="14">
        <v>2941</v>
      </c>
      <c r="B468" s="29" t="s">
        <v>8247</v>
      </c>
      <c r="C468" s="14" t="s">
        <v>6686</v>
      </c>
      <c r="D468" s="14" t="s">
        <v>8618</v>
      </c>
      <c r="E468" s="14" t="s">
        <v>6684</v>
      </c>
      <c r="F468" s="14" t="s">
        <v>6683</v>
      </c>
      <c r="G468" s="14" t="s">
        <v>9020</v>
      </c>
      <c r="H468" s="14" t="s">
        <v>0</v>
      </c>
      <c r="I468" s="14" t="s">
        <v>6801</v>
      </c>
      <c r="J468" s="26">
        <v>1.0666393050775571</v>
      </c>
      <c r="K468" s="26">
        <v>1.0676471064043915</v>
      </c>
      <c r="L468" s="65">
        <v>12.4</v>
      </c>
      <c r="M468" s="66"/>
      <c r="O468" s="67">
        <v>0.32628515615256137</v>
      </c>
      <c r="P468" s="68">
        <v>88.485166666666657</v>
      </c>
      <c r="Q468" s="69">
        <v>2</v>
      </c>
      <c r="R468" s="19">
        <v>0</v>
      </c>
      <c r="S468" s="19" t="s">
        <v>6801</v>
      </c>
      <c r="T468" s="69" t="s">
        <v>6801</v>
      </c>
      <c r="U468" s="69" t="s">
        <v>6801</v>
      </c>
      <c r="V468" s="69" t="s">
        <v>6801</v>
      </c>
      <c r="W468" s="69" t="s">
        <v>6801</v>
      </c>
      <c r="X468" s="69" t="s">
        <v>6801</v>
      </c>
      <c r="Y468" s="69" t="s">
        <v>6801</v>
      </c>
      <c r="Z468" s="69" t="s">
        <v>6801</v>
      </c>
      <c r="AA468" s="69" t="s">
        <v>6801</v>
      </c>
      <c r="AB468" s="69" t="s">
        <v>6801</v>
      </c>
      <c r="AC468" s="69" t="s">
        <v>6801</v>
      </c>
      <c r="AD468" s="70" t="s">
        <v>6801</v>
      </c>
      <c r="AE468" s="70" t="s">
        <v>6801</v>
      </c>
      <c r="AF468" s="69" t="s">
        <v>6801</v>
      </c>
      <c r="AG468" s="69" t="s">
        <v>6801</v>
      </c>
      <c r="AH468" s="69" t="s">
        <v>6801</v>
      </c>
      <c r="AI468" s="69" t="s">
        <v>6801</v>
      </c>
      <c r="AJ468" s="70" t="s">
        <v>6801</v>
      </c>
      <c r="AK468" s="69" t="s">
        <v>6801</v>
      </c>
      <c r="AL468" s="69" t="s">
        <v>6801</v>
      </c>
      <c r="AM468" s="69" t="s">
        <v>6801</v>
      </c>
      <c r="AN468" s="69" t="s">
        <v>6801</v>
      </c>
      <c r="AO468" s="69" t="s">
        <v>6801</v>
      </c>
      <c r="AP468" s="69" t="s">
        <v>6801</v>
      </c>
      <c r="AQ468" s="69" t="s">
        <v>6801</v>
      </c>
      <c r="AR468" s="69" t="s">
        <v>6801</v>
      </c>
      <c r="AS468" s="69" t="s">
        <v>6801</v>
      </c>
      <c r="AT468" s="69" t="s">
        <v>6801</v>
      </c>
      <c r="AU468" s="69" t="s">
        <v>6801</v>
      </c>
      <c r="AV468" s="69" t="s">
        <v>6801</v>
      </c>
      <c r="AW468" s="69" t="s">
        <v>6801</v>
      </c>
      <c r="AX468" s="69" t="s">
        <v>6801</v>
      </c>
    </row>
    <row r="469" spans="1:50" x14ac:dyDescent="0.2">
      <c r="A469" s="14">
        <v>3974</v>
      </c>
      <c r="B469" s="29" t="s">
        <v>9145</v>
      </c>
      <c r="C469" s="14" t="s">
        <v>4937</v>
      </c>
      <c r="D469" s="14" t="s">
        <v>8619</v>
      </c>
      <c r="E469" s="14" t="s">
        <v>8620</v>
      </c>
      <c r="F469" s="14" t="s">
        <v>8621</v>
      </c>
      <c r="G469" s="14" t="s">
        <v>9020</v>
      </c>
      <c r="H469" s="14" t="s">
        <v>9004</v>
      </c>
      <c r="I469" s="14" t="s">
        <v>8247</v>
      </c>
      <c r="J469" s="26">
        <v>0.51222032483794422</v>
      </c>
      <c r="K469" s="26">
        <v>0.513237607816039</v>
      </c>
      <c r="L469" s="65">
        <v>13</v>
      </c>
      <c r="M469" s="66"/>
      <c r="O469" s="67">
        <v>0.18876518489217145</v>
      </c>
      <c r="P469" s="68">
        <v>104.13216666666665</v>
      </c>
      <c r="Q469" s="69">
        <v>0.5</v>
      </c>
      <c r="R469" s="19">
        <v>0</v>
      </c>
      <c r="S469" s="19" t="s">
        <v>6801</v>
      </c>
      <c r="T469" s="69" t="s">
        <v>6801</v>
      </c>
      <c r="U469" s="69" t="s">
        <v>6801</v>
      </c>
      <c r="V469" s="69" t="s">
        <v>6801</v>
      </c>
      <c r="W469" s="69" t="s">
        <v>6801</v>
      </c>
      <c r="X469" s="69" t="s">
        <v>6801</v>
      </c>
      <c r="Y469" s="69" t="s">
        <v>6801</v>
      </c>
      <c r="Z469" s="69" t="s">
        <v>6801</v>
      </c>
      <c r="AA469" s="69" t="s">
        <v>6801</v>
      </c>
      <c r="AB469" s="69" t="s">
        <v>6801</v>
      </c>
      <c r="AC469" s="69" t="s">
        <v>6801</v>
      </c>
      <c r="AD469" s="70" t="s">
        <v>6801</v>
      </c>
      <c r="AE469" s="70" t="s">
        <v>6801</v>
      </c>
      <c r="AF469" s="69" t="s">
        <v>6801</v>
      </c>
      <c r="AG469" s="69" t="s">
        <v>6801</v>
      </c>
      <c r="AH469" s="69" t="s">
        <v>6801</v>
      </c>
      <c r="AI469" s="69" t="s">
        <v>6801</v>
      </c>
      <c r="AJ469" s="70" t="s">
        <v>6801</v>
      </c>
      <c r="AK469" s="69" t="s">
        <v>6801</v>
      </c>
      <c r="AL469" s="69" t="s">
        <v>6801</v>
      </c>
      <c r="AM469" s="69" t="s">
        <v>6801</v>
      </c>
      <c r="AN469" s="69" t="s">
        <v>6801</v>
      </c>
      <c r="AO469" s="69" t="s">
        <v>6801</v>
      </c>
      <c r="AP469" s="69" t="s">
        <v>6801</v>
      </c>
      <c r="AQ469" s="69" t="s">
        <v>6801</v>
      </c>
      <c r="AR469" s="69" t="s">
        <v>6801</v>
      </c>
      <c r="AS469" s="69" t="s">
        <v>6801</v>
      </c>
      <c r="AT469" s="69" t="s">
        <v>6801</v>
      </c>
      <c r="AU469" s="69" t="s">
        <v>6801</v>
      </c>
      <c r="AV469" s="69" t="s">
        <v>6801</v>
      </c>
      <c r="AW469" s="69" t="s">
        <v>6801</v>
      </c>
      <c r="AX469" s="69" t="s">
        <v>6801</v>
      </c>
    </row>
    <row r="470" spans="1:50" x14ac:dyDescent="0.2">
      <c r="A470" s="14">
        <v>3975</v>
      </c>
      <c r="B470" s="29" t="s">
        <v>9146</v>
      </c>
      <c r="C470" s="14" t="s">
        <v>8622</v>
      </c>
      <c r="D470" s="19" t="s">
        <v>8623</v>
      </c>
      <c r="E470" s="14" t="s">
        <v>8624</v>
      </c>
      <c r="F470" s="14" t="s">
        <v>6801</v>
      </c>
      <c r="G470" s="14" t="s">
        <v>9020</v>
      </c>
      <c r="H470" s="14" t="s">
        <v>9004</v>
      </c>
      <c r="I470" s="14" t="s">
        <v>8247</v>
      </c>
      <c r="J470" s="26">
        <v>3.8858361085194346</v>
      </c>
      <c r="K470" s="26">
        <v>0.96229137914855178</v>
      </c>
      <c r="L470" s="65">
        <v>14.53</v>
      </c>
      <c r="M470" s="66"/>
      <c r="O470" s="67">
        <v>0.18192615017394828</v>
      </c>
      <c r="P470" s="68">
        <v>100.5735</v>
      </c>
      <c r="Q470" s="69">
        <v>0.5</v>
      </c>
      <c r="R470" s="19">
        <v>0</v>
      </c>
      <c r="S470" s="19" t="s">
        <v>6801</v>
      </c>
      <c r="T470" s="69" t="s">
        <v>6801</v>
      </c>
      <c r="U470" s="69" t="s">
        <v>6801</v>
      </c>
      <c r="V470" s="69" t="s">
        <v>6801</v>
      </c>
      <c r="W470" s="69" t="s">
        <v>6801</v>
      </c>
      <c r="X470" s="69" t="s">
        <v>6801</v>
      </c>
      <c r="Y470" s="69" t="s">
        <v>6801</v>
      </c>
      <c r="Z470" s="69" t="s">
        <v>6801</v>
      </c>
      <c r="AA470" s="69" t="s">
        <v>6801</v>
      </c>
      <c r="AB470" s="69" t="s">
        <v>6801</v>
      </c>
      <c r="AC470" s="69" t="s">
        <v>6801</v>
      </c>
      <c r="AD470" s="70" t="s">
        <v>6801</v>
      </c>
      <c r="AE470" s="70" t="s">
        <v>6801</v>
      </c>
      <c r="AF470" s="69" t="s">
        <v>6801</v>
      </c>
      <c r="AG470" s="69" t="s">
        <v>6801</v>
      </c>
      <c r="AH470" s="69" t="s">
        <v>6801</v>
      </c>
      <c r="AI470" s="69" t="s">
        <v>6801</v>
      </c>
      <c r="AJ470" s="70" t="s">
        <v>6801</v>
      </c>
      <c r="AK470" s="69" t="s">
        <v>6801</v>
      </c>
      <c r="AL470" s="69" t="s">
        <v>6801</v>
      </c>
      <c r="AM470" s="69" t="s">
        <v>6801</v>
      </c>
      <c r="AN470" s="69" t="s">
        <v>6801</v>
      </c>
      <c r="AO470" s="69" t="s">
        <v>6801</v>
      </c>
      <c r="AP470" s="69" t="s">
        <v>6801</v>
      </c>
      <c r="AQ470" s="69" t="s">
        <v>6801</v>
      </c>
      <c r="AR470" s="69" t="s">
        <v>6801</v>
      </c>
      <c r="AS470" s="69" t="s">
        <v>6801</v>
      </c>
      <c r="AT470" s="69" t="s">
        <v>6801</v>
      </c>
      <c r="AU470" s="69" t="s">
        <v>6801</v>
      </c>
      <c r="AV470" s="69" t="s">
        <v>6801</v>
      </c>
      <c r="AW470" s="69" t="s">
        <v>6801</v>
      </c>
      <c r="AX470" s="69" t="s">
        <v>6801</v>
      </c>
    </row>
    <row r="471" spans="1:50" x14ac:dyDescent="0.2">
      <c r="A471" s="14">
        <v>3496</v>
      </c>
      <c r="B471" s="29" t="s">
        <v>8625</v>
      </c>
      <c r="C471" s="14" t="s">
        <v>6872</v>
      </c>
      <c r="D471" s="14" t="s">
        <v>8626</v>
      </c>
      <c r="E471" s="14" t="s">
        <v>6870</v>
      </c>
      <c r="F471" s="14" t="s">
        <v>6869</v>
      </c>
      <c r="G471" s="14" t="s">
        <v>9020</v>
      </c>
      <c r="H471" s="14" t="s">
        <v>0</v>
      </c>
      <c r="I471" s="14" t="s">
        <v>6801</v>
      </c>
      <c r="J471" s="26">
        <v>1.5685085233023337</v>
      </c>
      <c r="K471" s="26">
        <v>0.67334742578241213</v>
      </c>
      <c r="L471" s="65">
        <v>16.600000000000001</v>
      </c>
      <c r="M471" s="66"/>
      <c r="O471" s="67">
        <v>0.23232469099588374</v>
      </c>
      <c r="P471" s="68">
        <v>97.537000000000006</v>
      </c>
      <c r="Q471" s="69">
        <v>2</v>
      </c>
      <c r="R471" s="19">
        <v>2</v>
      </c>
      <c r="S471" s="19">
        <v>19</v>
      </c>
      <c r="T471" s="69" t="s">
        <v>6801</v>
      </c>
      <c r="U471" s="69" t="s">
        <v>6801</v>
      </c>
      <c r="V471" s="69" t="s">
        <v>6801</v>
      </c>
      <c r="W471" s="69" t="s">
        <v>6801</v>
      </c>
      <c r="X471" s="69" t="s">
        <v>6801</v>
      </c>
      <c r="Y471" s="69">
        <v>19</v>
      </c>
      <c r="Z471" s="69" t="s">
        <v>6801</v>
      </c>
      <c r="AA471" s="69" t="s">
        <v>6801</v>
      </c>
      <c r="AB471" s="69" t="s">
        <v>6801</v>
      </c>
      <c r="AC471" s="69" t="s">
        <v>6801</v>
      </c>
      <c r="AD471" s="70" t="s">
        <v>6801</v>
      </c>
      <c r="AE471" s="70" t="s">
        <v>6801</v>
      </c>
      <c r="AF471" s="69" t="s">
        <v>6801</v>
      </c>
      <c r="AG471" s="69" t="s">
        <v>6801</v>
      </c>
      <c r="AH471" s="69" t="s">
        <v>6801</v>
      </c>
      <c r="AI471" s="69" t="s">
        <v>6801</v>
      </c>
      <c r="AJ471" s="70" t="s">
        <v>6801</v>
      </c>
      <c r="AK471" s="69" t="s">
        <v>6801</v>
      </c>
      <c r="AL471" s="69">
        <v>7.4</v>
      </c>
      <c r="AM471" s="69" t="s">
        <v>6801</v>
      </c>
      <c r="AN471" s="69" t="s">
        <v>6801</v>
      </c>
      <c r="AO471" s="69" t="s">
        <v>6801</v>
      </c>
      <c r="AP471" s="69" t="s">
        <v>6801</v>
      </c>
      <c r="AQ471" s="69" t="s">
        <v>6801</v>
      </c>
      <c r="AR471" s="69" t="s">
        <v>6801</v>
      </c>
      <c r="AS471" s="69" t="s">
        <v>6801</v>
      </c>
      <c r="AT471" s="69" t="s">
        <v>6801</v>
      </c>
      <c r="AU471" s="69" t="s">
        <v>6801</v>
      </c>
      <c r="AV471" s="69" t="s">
        <v>6801</v>
      </c>
      <c r="AW471" s="69" t="s">
        <v>6801</v>
      </c>
      <c r="AX471" s="69" t="s">
        <v>6801</v>
      </c>
    </row>
    <row r="472" spans="1:50" x14ac:dyDescent="0.2">
      <c r="A472" s="14">
        <v>124</v>
      </c>
      <c r="B472" s="29" t="s">
        <v>4059</v>
      </c>
      <c r="C472" s="14" t="s">
        <v>8627</v>
      </c>
      <c r="D472" s="14" t="s">
        <v>8628</v>
      </c>
      <c r="E472" s="14" t="s">
        <v>6688</v>
      </c>
      <c r="F472" s="14" t="s">
        <v>6687</v>
      </c>
      <c r="G472" s="14" t="s">
        <v>9020</v>
      </c>
      <c r="H472" s="14" t="s">
        <v>0</v>
      </c>
      <c r="I472" s="14" t="s">
        <v>6801</v>
      </c>
      <c r="J472" s="26">
        <v>2.0210730380282431</v>
      </c>
      <c r="K472" s="26">
        <v>1.0266310347965792</v>
      </c>
      <c r="L472" s="65">
        <v>16.8</v>
      </c>
      <c r="M472" s="66"/>
      <c r="O472" s="67">
        <v>0.12721873969059638</v>
      </c>
      <c r="P472" s="68">
        <v>99.415999999999997</v>
      </c>
      <c r="Q472" s="69">
        <v>4</v>
      </c>
      <c r="R472" s="19">
        <v>0</v>
      </c>
      <c r="S472" s="19" t="s">
        <v>6801</v>
      </c>
      <c r="T472" s="69" t="s">
        <v>6801</v>
      </c>
      <c r="U472" s="69" t="s">
        <v>6801</v>
      </c>
      <c r="V472" s="69" t="s">
        <v>6801</v>
      </c>
      <c r="W472" s="69" t="s">
        <v>6801</v>
      </c>
      <c r="X472" s="69" t="s">
        <v>6801</v>
      </c>
      <c r="Y472" s="69" t="s">
        <v>6801</v>
      </c>
      <c r="Z472" s="69" t="s">
        <v>6801</v>
      </c>
      <c r="AA472" s="69" t="s">
        <v>6801</v>
      </c>
      <c r="AB472" s="69" t="s">
        <v>6801</v>
      </c>
      <c r="AC472" s="69" t="s">
        <v>6801</v>
      </c>
      <c r="AD472" s="70" t="s">
        <v>6801</v>
      </c>
      <c r="AE472" s="70" t="s">
        <v>6801</v>
      </c>
      <c r="AF472" s="69" t="s">
        <v>6801</v>
      </c>
      <c r="AG472" s="69" t="s">
        <v>6801</v>
      </c>
      <c r="AH472" s="69" t="s">
        <v>6801</v>
      </c>
      <c r="AI472" s="69" t="s">
        <v>6801</v>
      </c>
      <c r="AJ472" s="70" t="s">
        <v>6801</v>
      </c>
      <c r="AK472" s="69" t="s">
        <v>6801</v>
      </c>
      <c r="AL472" s="69" t="s">
        <v>6801</v>
      </c>
      <c r="AM472" s="69" t="s">
        <v>6801</v>
      </c>
      <c r="AN472" s="69" t="s">
        <v>6801</v>
      </c>
      <c r="AO472" s="69" t="s">
        <v>6801</v>
      </c>
      <c r="AP472" s="69" t="s">
        <v>6801</v>
      </c>
      <c r="AQ472" s="69" t="s">
        <v>6801</v>
      </c>
      <c r="AR472" s="69" t="s">
        <v>6801</v>
      </c>
      <c r="AS472" s="69" t="s">
        <v>6801</v>
      </c>
      <c r="AT472" s="69" t="s">
        <v>6801</v>
      </c>
      <c r="AU472" s="69" t="s">
        <v>6801</v>
      </c>
      <c r="AV472" s="69" t="s">
        <v>6801</v>
      </c>
      <c r="AW472" s="69" t="s">
        <v>6801</v>
      </c>
      <c r="AX472" s="69" t="s">
        <v>6801</v>
      </c>
    </row>
    <row r="473" spans="1:50" x14ac:dyDescent="0.2">
      <c r="A473" s="14">
        <v>3028</v>
      </c>
      <c r="B473" s="29" t="s">
        <v>9147</v>
      </c>
      <c r="C473" s="14" t="s">
        <v>8629</v>
      </c>
      <c r="D473" s="14" t="s">
        <v>8630</v>
      </c>
      <c r="E473" s="14" t="s">
        <v>8631</v>
      </c>
      <c r="F473" s="14" t="s">
        <v>8632</v>
      </c>
      <c r="G473" s="14" t="s">
        <v>8752</v>
      </c>
      <c r="H473" s="14" t="s">
        <v>0</v>
      </c>
      <c r="I473" s="14" t="s">
        <v>6801</v>
      </c>
      <c r="J473" s="26">
        <v>-3.0087733970505122</v>
      </c>
      <c r="K473" s="26">
        <v>-0.27005964898490131</v>
      </c>
      <c r="L473" s="65">
        <v>9.5500000000000007</v>
      </c>
      <c r="M473" s="66"/>
      <c r="O473" s="67">
        <v>0.23331071701600184</v>
      </c>
      <c r="P473" s="68">
        <v>81.652333333333331</v>
      </c>
      <c r="Q473" s="70">
        <v>5</v>
      </c>
      <c r="R473" s="19">
        <v>0</v>
      </c>
      <c r="S473" s="19" t="s">
        <v>6801</v>
      </c>
      <c r="T473" s="69" t="s">
        <v>6801</v>
      </c>
      <c r="U473" s="69" t="s">
        <v>6801</v>
      </c>
      <c r="V473" s="69" t="s">
        <v>6801</v>
      </c>
      <c r="W473" s="69" t="s">
        <v>6801</v>
      </c>
      <c r="X473" s="69" t="s">
        <v>6801</v>
      </c>
      <c r="Y473" s="69" t="s">
        <v>6801</v>
      </c>
      <c r="Z473" s="69" t="s">
        <v>6801</v>
      </c>
      <c r="AA473" s="69" t="s">
        <v>6801</v>
      </c>
      <c r="AB473" s="69" t="s">
        <v>6801</v>
      </c>
      <c r="AC473" s="69" t="s">
        <v>6801</v>
      </c>
      <c r="AD473" s="70" t="s">
        <v>6801</v>
      </c>
      <c r="AE473" s="70" t="s">
        <v>6801</v>
      </c>
      <c r="AF473" s="69" t="s">
        <v>6801</v>
      </c>
      <c r="AG473" s="69" t="s">
        <v>6801</v>
      </c>
      <c r="AH473" s="69" t="s">
        <v>6801</v>
      </c>
      <c r="AI473" s="69" t="s">
        <v>6801</v>
      </c>
      <c r="AJ473" s="70" t="s">
        <v>6801</v>
      </c>
      <c r="AK473" s="69" t="s">
        <v>6801</v>
      </c>
      <c r="AL473" s="69" t="s">
        <v>6801</v>
      </c>
      <c r="AM473" s="69" t="s">
        <v>6801</v>
      </c>
      <c r="AN473" s="69" t="s">
        <v>6801</v>
      </c>
      <c r="AO473" s="69" t="s">
        <v>6801</v>
      </c>
      <c r="AP473" s="69" t="s">
        <v>6801</v>
      </c>
      <c r="AQ473" s="69" t="s">
        <v>6801</v>
      </c>
      <c r="AR473" s="69" t="s">
        <v>6801</v>
      </c>
      <c r="AS473" s="69" t="s">
        <v>6801</v>
      </c>
      <c r="AT473" s="69" t="s">
        <v>6801</v>
      </c>
      <c r="AU473" s="69" t="s">
        <v>6801</v>
      </c>
      <c r="AV473" s="69" t="s">
        <v>6801</v>
      </c>
      <c r="AW473" s="69" t="s">
        <v>6801</v>
      </c>
      <c r="AX473" s="69" t="s">
        <v>6801</v>
      </c>
    </row>
    <row r="474" spans="1:50" x14ac:dyDescent="0.2">
      <c r="A474" s="14">
        <v>3329</v>
      </c>
      <c r="B474" s="29" t="s">
        <v>8633</v>
      </c>
      <c r="C474" s="14" t="s">
        <v>8634</v>
      </c>
      <c r="D474" s="14" t="s">
        <v>8635</v>
      </c>
      <c r="E474" s="14" t="s">
        <v>8636</v>
      </c>
      <c r="F474" s="14" t="s">
        <v>8637</v>
      </c>
      <c r="G474" s="14" t="s">
        <v>8752</v>
      </c>
      <c r="H474" s="14" t="s">
        <v>0</v>
      </c>
      <c r="I474" s="14" t="s">
        <v>6801</v>
      </c>
      <c r="J474" s="26">
        <v>-0.14337106044203018</v>
      </c>
      <c r="K474" s="26">
        <v>1.7465817557071059</v>
      </c>
      <c r="L474" s="65">
        <v>13.1</v>
      </c>
      <c r="M474" s="66"/>
      <c r="O474" s="67">
        <v>2.3953309800696189E-2</v>
      </c>
      <c r="P474" s="68">
        <v>34.209333333333333</v>
      </c>
      <c r="Q474" s="77">
        <v>10</v>
      </c>
      <c r="R474" s="19">
        <v>0</v>
      </c>
      <c r="S474" s="19" t="s">
        <v>6801</v>
      </c>
      <c r="T474" s="69" t="s">
        <v>6801</v>
      </c>
      <c r="U474" s="69" t="s">
        <v>6801</v>
      </c>
      <c r="V474" s="69" t="s">
        <v>6801</v>
      </c>
      <c r="W474" s="69" t="s">
        <v>6801</v>
      </c>
      <c r="X474" s="69" t="s">
        <v>6801</v>
      </c>
      <c r="Y474" s="69" t="s">
        <v>6801</v>
      </c>
      <c r="Z474" s="69" t="s">
        <v>6801</v>
      </c>
      <c r="AA474" s="69" t="s">
        <v>6801</v>
      </c>
      <c r="AB474" s="69" t="s">
        <v>6801</v>
      </c>
      <c r="AC474" s="69" t="s">
        <v>6801</v>
      </c>
      <c r="AD474" s="70" t="s">
        <v>6801</v>
      </c>
      <c r="AE474" s="70" t="s">
        <v>6801</v>
      </c>
      <c r="AF474" s="69" t="s">
        <v>6801</v>
      </c>
      <c r="AG474" s="69" t="s">
        <v>6801</v>
      </c>
      <c r="AH474" s="69" t="s">
        <v>6801</v>
      </c>
      <c r="AI474" s="69" t="s">
        <v>6801</v>
      </c>
      <c r="AJ474" s="70" t="s">
        <v>6801</v>
      </c>
      <c r="AK474" s="69" t="s">
        <v>6801</v>
      </c>
      <c r="AL474" s="69" t="s">
        <v>6801</v>
      </c>
      <c r="AM474" s="69" t="s">
        <v>6801</v>
      </c>
      <c r="AN474" s="69" t="s">
        <v>6801</v>
      </c>
      <c r="AO474" s="69" t="s">
        <v>6801</v>
      </c>
      <c r="AP474" s="69" t="s">
        <v>6801</v>
      </c>
      <c r="AQ474" s="69" t="s">
        <v>6801</v>
      </c>
      <c r="AR474" s="69" t="s">
        <v>6801</v>
      </c>
      <c r="AS474" s="69" t="s">
        <v>6801</v>
      </c>
      <c r="AT474" s="69" t="s">
        <v>6801</v>
      </c>
      <c r="AU474" s="69" t="s">
        <v>6801</v>
      </c>
      <c r="AV474" s="69" t="s">
        <v>6801</v>
      </c>
      <c r="AW474" s="69" t="s">
        <v>6801</v>
      </c>
      <c r="AX474" s="69" t="s">
        <v>6801</v>
      </c>
    </row>
    <row r="475" spans="1:50" x14ac:dyDescent="0.2">
      <c r="A475" s="14">
        <v>3210</v>
      </c>
      <c r="B475" s="29" t="s">
        <v>8638</v>
      </c>
      <c r="C475" s="14" t="s">
        <v>5949</v>
      </c>
      <c r="D475" s="14" t="s">
        <v>8639</v>
      </c>
      <c r="E475" s="14" t="s">
        <v>8640</v>
      </c>
      <c r="F475" s="14" t="s">
        <v>8641</v>
      </c>
      <c r="G475" s="14" t="s">
        <v>8752</v>
      </c>
      <c r="H475" s="14" t="s">
        <v>0</v>
      </c>
      <c r="I475" s="14" t="s">
        <v>6801</v>
      </c>
      <c r="J475" s="26">
        <v>-1.9063920373243015</v>
      </c>
      <c r="K475" s="26">
        <v>-1.3013181366056028</v>
      </c>
      <c r="L475" s="65">
        <v>12.8</v>
      </c>
      <c r="M475" s="66"/>
      <c r="O475" s="67">
        <v>0.15168969610244465</v>
      </c>
      <c r="P475" s="68">
        <v>112.25866666666667</v>
      </c>
      <c r="Q475" s="70">
        <v>3</v>
      </c>
      <c r="R475" s="19">
        <v>0</v>
      </c>
      <c r="S475" s="19" t="s">
        <v>6801</v>
      </c>
      <c r="T475" s="69" t="s">
        <v>6801</v>
      </c>
      <c r="U475" s="69" t="s">
        <v>6801</v>
      </c>
      <c r="V475" s="69" t="s">
        <v>6801</v>
      </c>
      <c r="W475" s="69" t="s">
        <v>6801</v>
      </c>
      <c r="X475" s="69" t="s">
        <v>6801</v>
      </c>
      <c r="Y475" s="69" t="s">
        <v>6801</v>
      </c>
      <c r="Z475" s="69" t="s">
        <v>6801</v>
      </c>
      <c r="AA475" s="69" t="s">
        <v>6801</v>
      </c>
      <c r="AB475" s="69" t="s">
        <v>6801</v>
      </c>
      <c r="AC475" s="69" t="s">
        <v>6801</v>
      </c>
      <c r="AD475" s="70" t="s">
        <v>6801</v>
      </c>
      <c r="AE475" s="70" t="s">
        <v>6801</v>
      </c>
      <c r="AF475" s="69" t="s">
        <v>6801</v>
      </c>
      <c r="AG475" s="69" t="s">
        <v>6801</v>
      </c>
      <c r="AH475" s="69" t="s">
        <v>6801</v>
      </c>
      <c r="AI475" s="69" t="s">
        <v>6801</v>
      </c>
      <c r="AJ475" s="70" t="s">
        <v>6801</v>
      </c>
      <c r="AK475" s="69" t="s">
        <v>6801</v>
      </c>
      <c r="AL475" s="69" t="s">
        <v>6801</v>
      </c>
      <c r="AM475" s="69" t="s">
        <v>6801</v>
      </c>
      <c r="AN475" s="69" t="s">
        <v>6801</v>
      </c>
      <c r="AO475" s="69" t="s">
        <v>6801</v>
      </c>
      <c r="AP475" s="69" t="s">
        <v>6801</v>
      </c>
      <c r="AQ475" s="69" t="s">
        <v>6801</v>
      </c>
      <c r="AR475" s="69" t="s">
        <v>6801</v>
      </c>
      <c r="AS475" s="69" t="s">
        <v>6801</v>
      </c>
      <c r="AT475" s="69" t="s">
        <v>6801</v>
      </c>
      <c r="AU475" s="69" t="s">
        <v>6801</v>
      </c>
      <c r="AV475" s="69" t="s">
        <v>6801</v>
      </c>
      <c r="AW475" s="69" t="s">
        <v>6801</v>
      </c>
      <c r="AX475" s="69" t="s">
        <v>6801</v>
      </c>
    </row>
    <row r="476" spans="1:50" x14ac:dyDescent="0.2">
      <c r="A476" s="14">
        <v>3145</v>
      </c>
      <c r="B476" s="29" t="s">
        <v>9148</v>
      </c>
      <c r="C476" s="14" t="s">
        <v>8642</v>
      </c>
      <c r="D476" s="14" t="s">
        <v>8643</v>
      </c>
      <c r="E476" s="14" t="s">
        <v>8644</v>
      </c>
      <c r="F476" s="14" t="s">
        <v>8645</v>
      </c>
      <c r="G476" s="14" t="s">
        <v>8752</v>
      </c>
      <c r="H476" s="14" t="s">
        <v>0</v>
      </c>
      <c r="I476" s="14" t="s">
        <v>6801</v>
      </c>
      <c r="J476" s="26">
        <v>1.1589233158871368</v>
      </c>
      <c r="K476" s="26">
        <v>1.223961923818879</v>
      </c>
      <c r="L476" s="65">
        <v>15.8</v>
      </c>
      <c r="M476" s="66"/>
      <c r="O476" s="67">
        <v>0.13474172468022319</v>
      </c>
      <c r="P476" s="68">
        <v>94.186999999999998</v>
      </c>
      <c r="Q476" s="70">
        <v>4</v>
      </c>
      <c r="R476" s="19">
        <v>0</v>
      </c>
      <c r="S476" s="19" t="s">
        <v>6801</v>
      </c>
      <c r="T476" s="69" t="s">
        <v>6801</v>
      </c>
      <c r="U476" s="69" t="s">
        <v>6801</v>
      </c>
      <c r="V476" s="69" t="s">
        <v>6801</v>
      </c>
      <c r="W476" s="69" t="s">
        <v>6801</v>
      </c>
      <c r="X476" s="69" t="s">
        <v>6801</v>
      </c>
      <c r="Y476" s="69" t="s">
        <v>6801</v>
      </c>
      <c r="Z476" s="69" t="s">
        <v>6801</v>
      </c>
      <c r="AA476" s="69" t="s">
        <v>6801</v>
      </c>
      <c r="AB476" s="69" t="s">
        <v>6801</v>
      </c>
      <c r="AC476" s="69" t="s">
        <v>6801</v>
      </c>
      <c r="AD476" s="70" t="s">
        <v>6801</v>
      </c>
      <c r="AE476" s="70" t="s">
        <v>6801</v>
      </c>
      <c r="AF476" s="69" t="s">
        <v>6801</v>
      </c>
      <c r="AG476" s="69" t="s">
        <v>6801</v>
      </c>
      <c r="AH476" s="69" t="s">
        <v>6801</v>
      </c>
      <c r="AI476" s="69" t="s">
        <v>6801</v>
      </c>
      <c r="AJ476" s="70" t="s">
        <v>6801</v>
      </c>
      <c r="AK476" s="69" t="s">
        <v>6801</v>
      </c>
      <c r="AL476" s="69" t="s">
        <v>6801</v>
      </c>
      <c r="AM476" s="69" t="s">
        <v>6801</v>
      </c>
      <c r="AN476" s="69" t="s">
        <v>6801</v>
      </c>
      <c r="AO476" s="69" t="s">
        <v>6801</v>
      </c>
      <c r="AP476" s="69" t="s">
        <v>6801</v>
      </c>
      <c r="AQ476" s="69" t="s">
        <v>6801</v>
      </c>
      <c r="AR476" s="69" t="s">
        <v>6801</v>
      </c>
      <c r="AS476" s="69" t="s">
        <v>6801</v>
      </c>
      <c r="AT476" s="69" t="s">
        <v>6801</v>
      </c>
      <c r="AU476" s="69" t="s">
        <v>6801</v>
      </c>
      <c r="AV476" s="69" t="s">
        <v>6801</v>
      </c>
      <c r="AW476" s="69" t="s">
        <v>6801</v>
      </c>
      <c r="AX476" s="69" t="s">
        <v>6801</v>
      </c>
    </row>
    <row r="477" spans="1:50" x14ac:dyDescent="0.2">
      <c r="A477" s="14">
        <v>3553</v>
      </c>
      <c r="B477" s="29" t="s">
        <v>636</v>
      </c>
      <c r="C477" s="14" t="s">
        <v>6941</v>
      </c>
      <c r="D477" s="14" t="s">
        <v>8993</v>
      </c>
      <c r="E477" s="14" t="s">
        <v>6939</v>
      </c>
      <c r="F477" s="14" t="s">
        <v>6938</v>
      </c>
      <c r="G477" s="14" t="s">
        <v>9020</v>
      </c>
      <c r="H477" s="14" t="s">
        <v>0</v>
      </c>
      <c r="I477" s="14" t="s">
        <v>6801</v>
      </c>
      <c r="J477" s="26">
        <v>4.4439813959157002</v>
      </c>
      <c r="K477" s="26">
        <v>4.4439814079981552</v>
      </c>
      <c r="L477" s="65">
        <v>23</v>
      </c>
      <c r="M477" s="75" t="s">
        <v>8762</v>
      </c>
      <c r="O477" s="67"/>
      <c r="P477" s="68"/>
      <c r="Q477" s="70">
        <v>10</v>
      </c>
      <c r="R477" s="19">
        <v>0</v>
      </c>
      <c r="S477" s="19" t="s">
        <v>6801</v>
      </c>
      <c r="T477" s="69"/>
      <c r="U477" s="69"/>
      <c r="V477" s="69"/>
      <c r="W477" s="69"/>
      <c r="X477" s="69"/>
      <c r="Y477" s="69"/>
      <c r="Z477" s="69"/>
      <c r="AA477" s="69"/>
      <c r="AB477" s="69"/>
      <c r="AC477" s="69"/>
      <c r="AD477" s="70"/>
      <c r="AE477" s="70"/>
      <c r="AF477" s="69"/>
      <c r="AG477" s="69"/>
      <c r="AH477" s="69"/>
      <c r="AI477" s="69"/>
      <c r="AJ477" s="70"/>
      <c r="AK477" s="69"/>
      <c r="AL477" s="69"/>
      <c r="AM477" s="69"/>
      <c r="AN477" s="69"/>
      <c r="AO477" s="69"/>
      <c r="AP477" s="69"/>
      <c r="AQ477" s="69"/>
      <c r="AR477" s="69"/>
      <c r="AS477" s="69"/>
      <c r="AT477" s="69"/>
      <c r="AU477" s="69"/>
      <c r="AV477" s="69"/>
      <c r="AW477" s="69"/>
      <c r="AX477" s="69"/>
    </row>
    <row r="478" spans="1:50" x14ac:dyDescent="0.2">
      <c r="A478" s="14">
        <v>2567</v>
      </c>
      <c r="B478" s="29" t="s">
        <v>8200</v>
      </c>
      <c r="C478" s="14" t="s">
        <v>8646</v>
      </c>
      <c r="D478" s="14" t="s">
        <v>8647</v>
      </c>
      <c r="E478" s="14" t="s">
        <v>8648</v>
      </c>
      <c r="F478" s="14" t="s">
        <v>8649</v>
      </c>
      <c r="G478" s="14" t="s">
        <v>8752</v>
      </c>
      <c r="H478" s="14" t="s">
        <v>0</v>
      </c>
      <c r="I478" s="14" t="s">
        <v>6801</v>
      </c>
      <c r="J478" s="26">
        <v>-1.0507237037153241</v>
      </c>
      <c r="K478" s="26">
        <v>0.23889538067306934</v>
      </c>
      <c r="L478" s="65">
        <v>12.7</v>
      </c>
      <c r="M478" s="66"/>
      <c r="N478" s="14" t="s">
        <v>8763</v>
      </c>
      <c r="O478" s="67">
        <v>0.26862278539155693</v>
      </c>
      <c r="P478" s="68">
        <v>91.140500000000003</v>
      </c>
      <c r="Q478" s="69">
        <v>1</v>
      </c>
      <c r="R478" s="19">
        <v>6</v>
      </c>
      <c r="S478" s="19">
        <v>5</v>
      </c>
      <c r="T478" s="69" t="s">
        <v>6801</v>
      </c>
      <c r="U478" s="69">
        <v>4.0999999999999996</v>
      </c>
      <c r="V478" s="69" t="s">
        <v>6801</v>
      </c>
      <c r="W478" s="69" t="s">
        <v>6801</v>
      </c>
      <c r="X478" s="69" t="s">
        <v>6801</v>
      </c>
      <c r="Y478" s="69" t="s">
        <v>6801</v>
      </c>
      <c r="Z478" s="69" t="s">
        <v>6801</v>
      </c>
      <c r="AA478" s="69" t="s">
        <v>6801</v>
      </c>
      <c r="AB478" s="69" t="s">
        <v>6801</v>
      </c>
      <c r="AC478" s="69" t="s">
        <v>6801</v>
      </c>
      <c r="AD478" s="70" t="s">
        <v>6801</v>
      </c>
      <c r="AE478" s="70" t="s">
        <v>6801</v>
      </c>
      <c r="AF478" s="69" t="s">
        <v>6801</v>
      </c>
      <c r="AG478" s="69" t="s">
        <v>6801</v>
      </c>
      <c r="AH478" s="69" t="s">
        <v>6801</v>
      </c>
      <c r="AI478" s="69" t="s">
        <v>6801</v>
      </c>
      <c r="AJ478" s="70" t="s">
        <v>6801</v>
      </c>
      <c r="AK478" s="69" t="s">
        <v>6801</v>
      </c>
      <c r="AL478" s="69" t="s">
        <v>6801</v>
      </c>
      <c r="AM478" s="69" t="s">
        <v>6801</v>
      </c>
      <c r="AN478" s="69">
        <v>2.6</v>
      </c>
      <c r="AO478" s="69">
        <v>5</v>
      </c>
      <c r="AP478" s="69" t="s">
        <v>6801</v>
      </c>
      <c r="AQ478" s="69">
        <v>1.7</v>
      </c>
      <c r="AR478" s="69" t="s">
        <v>6801</v>
      </c>
      <c r="AS478" s="69">
        <v>1.6</v>
      </c>
      <c r="AT478" s="69">
        <v>3.5</v>
      </c>
      <c r="AU478" s="69" t="s">
        <v>6801</v>
      </c>
      <c r="AV478" s="69" t="s">
        <v>6801</v>
      </c>
      <c r="AW478" s="69" t="s">
        <v>6801</v>
      </c>
      <c r="AX478" s="69" t="s">
        <v>6801</v>
      </c>
    </row>
    <row r="479" spans="1:50" x14ac:dyDescent="0.2">
      <c r="A479" s="14">
        <v>3310</v>
      </c>
      <c r="B479" s="29" t="s">
        <v>8650</v>
      </c>
      <c r="C479" s="14" t="s">
        <v>8651</v>
      </c>
      <c r="D479" s="14" t="s">
        <v>8652</v>
      </c>
      <c r="E479" s="14" t="s">
        <v>8653</v>
      </c>
      <c r="F479" s="14" t="s">
        <v>8654</v>
      </c>
      <c r="G479" s="14" t="s">
        <v>8752</v>
      </c>
      <c r="H479" s="14" t="s">
        <v>9004</v>
      </c>
      <c r="I479" s="14" t="s">
        <v>8200</v>
      </c>
      <c r="J479" s="26">
        <v>1.2441029083449007</v>
      </c>
      <c r="K479" s="26">
        <v>1.325294049368033</v>
      </c>
      <c r="L479" s="65">
        <v>13.2</v>
      </c>
      <c r="M479" s="66"/>
      <c r="O479" s="67">
        <v>0.2102555959343109</v>
      </c>
      <c r="P479" s="68">
        <v>79.048666666666662</v>
      </c>
      <c r="Q479" s="70">
        <v>1</v>
      </c>
      <c r="R479" s="19">
        <v>0</v>
      </c>
      <c r="S479" s="19" t="s">
        <v>6801</v>
      </c>
      <c r="T479" s="69" t="s">
        <v>6801</v>
      </c>
      <c r="U479" s="69" t="s">
        <v>6801</v>
      </c>
      <c r="V479" s="69" t="s">
        <v>6801</v>
      </c>
      <c r="W479" s="69" t="s">
        <v>6801</v>
      </c>
      <c r="X479" s="69" t="s">
        <v>6801</v>
      </c>
      <c r="Y479" s="69" t="s">
        <v>6801</v>
      </c>
      <c r="Z479" s="69" t="s">
        <v>6801</v>
      </c>
      <c r="AA479" s="69" t="s">
        <v>6801</v>
      </c>
      <c r="AB479" s="69" t="s">
        <v>6801</v>
      </c>
      <c r="AC479" s="69" t="s">
        <v>6801</v>
      </c>
      <c r="AD479" s="70" t="s">
        <v>6801</v>
      </c>
      <c r="AE479" s="70" t="s">
        <v>6801</v>
      </c>
      <c r="AF479" s="69" t="s">
        <v>6801</v>
      </c>
      <c r="AG479" s="69" t="s">
        <v>6801</v>
      </c>
      <c r="AH479" s="69" t="s">
        <v>6801</v>
      </c>
      <c r="AI479" s="69" t="s">
        <v>6801</v>
      </c>
      <c r="AJ479" s="70" t="s">
        <v>6801</v>
      </c>
      <c r="AK479" s="69" t="s">
        <v>6801</v>
      </c>
      <c r="AL479" s="69" t="s">
        <v>6801</v>
      </c>
      <c r="AM479" s="69" t="s">
        <v>6801</v>
      </c>
      <c r="AN479" s="69" t="s">
        <v>6801</v>
      </c>
      <c r="AO479" s="69" t="s">
        <v>6801</v>
      </c>
      <c r="AP479" s="69" t="s">
        <v>6801</v>
      </c>
      <c r="AQ479" s="69" t="s">
        <v>6801</v>
      </c>
      <c r="AR479" s="69" t="s">
        <v>6801</v>
      </c>
      <c r="AS479" s="69" t="s">
        <v>6801</v>
      </c>
      <c r="AT479" s="69" t="s">
        <v>6801</v>
      </c>
      <c r="AU479" s="69" t="s">
        <v>6801</v>
      </c>
      <c r="AV479" s="69" t="s">
        <v>6801</v>
      </c>
      <c r="AW479" s="69" t="s">
        <v>6801</v>
      </c>
      <c r="AX479" s="69" t="s">
        <v>6801</v>
      </c>
    </row>
    <row r="480" spans="1:50" x14ac:dyDescent="0.2">
      <c r="A480" s="14">
        <v>3828</v>
      </c>
      <c r="B480" s="29" t="s">
        <v>8655</v>
      </c>
      <c r="C480" s="14" t="s">
        <v>6699</v>
      </c>
      <c r="D480" s="14" t="s">
        <v>8656</v>
      </c>
      <c r="E480" s="14" t="s">
        <v>6697</v>
      </c>
      <c r="F480" s="14" t="s">
        <v>8657</v>
      </c>
      <c r="G480" s="14" t="s">
        <v>9020</v>
      </c>
      <c r="H480" s="14" t="s">
        <v>0</v>
      </c>
      <c r="I480" s="14" t="s">
        <v>6801</v>
      </c>
      <c r="J480" s="26">
        <v>3.2447403498622798</v>
      </c>
      <c r="K480" s="26">
        <v>3.2805236250165892</v>
      </c>
      <c r="L480" s="65">
        <v>20.04</v>
      </c>
      <c r="M480" s="66"/>
      <c r="O480" s="67">
        <v>0.17931927824704388</v>
      </c>
      <c r="P480" s="68">
        <v>85.689166666666665</v>
      </c>
      <c r="Q480" s="69">
        <v>0.5</v>
      </c>
      <c r="R480" s="19">
        <v>0</v>
      </c>
      <c r="S480" s="19" t="s">
        <v>6801</v>
      </c>
      <c r="T480" s="69" t="s">
        <v>6801</v>
      </c>
      <c r="U480" s="69" t="s">
        <v>6801</v>
      </c>
      <c r="V480" s="69" t="s">
        <v>6801</v>
      </c>
      <c r="W480" s="69" t="s">
        <v>6801</v>
      </c>
      <c r="X480" s="69" t="s">
        <v>6801</v>
      </c>
      <c r="Y480" s="69" t="s">
        <v>6801</v>
      </c>
      <c r="Z480" s="69" t="s">
        <v>6801</v>
      </c>
      <c r="AA480" s="69" t="s">
        <v>6801</v>
      </c>
      <c r="AB480" s="69" t="s">
        <v>6801</v>
      </c>
      <c r="AC480" s="69" t="s">
        <v>6801</v>
      </c>
      <c r="AD480" s="70" t="s">
        <v>6801</v>
      </c>
      <c r="AE480" s="70" t="s">
        <v>6801</v>
      </c>
      <c r="AF480" s="69" t="s">
        <v>6801</v>
      </c>
      <c r="AG480" s="69" t="s">
        <v>6801</v>
      </c>
      <c r="AH480" s="69" t="s">
        <v>6801</v>
      </c>
      <c r="AI480" s="69" t="s">
        <v>6801</v>
      </c>
      <c r="AJ480" s="70" t="s">
        <v>6801</v>
      </c>
      <c r="AK480" s="69" t="s">
        <v>6801</v>
      </c>
      <c r="AL480" s="69" t="s">
        <v>6801</v>
      </c>
      <c r="AM480" s="69" t="s">
        <v>6801</v>
      </c>
      <c r="AN480" s="69" t="s">
        <v>6801</v>
      </c>
      <c r="AO480" s="69" t="s">
        <v>6801</v>
      </c>
      <c r="AP480" s="69" t="s">
        <v>6801</v>
      </c>
      <c r="AQ480" s="69" t="s">
        <v>6801</v>
      </c>
      <c r="AR480" s="69" t="s">
        <v>6801</v>
      </c>
      <c r="AS480" s="69" t="s">
        <v>6801</v>
      </c>
      <c r="AT480" s="69" t="s">
        <v>6801</v>
      </c>
      <c r="AU480" s="69" t="s">
        <v>6801</v>
      </c>
      <c r="AV480" s="69" t="s">
        <v>6801</v>
      </c>
      <c r="AW480" s="69" t="s">
        <v>6801</v>
      </c>
      <c r="AX480" s="69" t="s">
        <v>6801</v>
      </c>
    </row>
    <row r="481" spans="1:50" x14ac:dyDescent="0.2">
      <c r="A481" s="14">
        <v>3554</v>
      </c>
      <c r="B481" s="14" t="s">
        <v>638</v>
      </c>
      <c r="C481" s="14" t="s">
        <v>6945</v>
      </c>
      <c r="D481" s="14" t="s">
        <v>8658</v>
      </c>
      <c r="E481" s="14" t="s">
        <v>6943</v>
      </c>
      <c r="F481" s="14" t="s">
        <v>6942</v>
      </c>
      <c r="G481" s="14" t="s">
        <v>9020</v>
      </c>
      <c r="H481" s="14" t="s">
        <v>0</v>
      </c>
      <c r="I481" s="14" t="s">
        <v>6801</v>
      </c>
      <c r="J481" s="26">
        <v>2.4257057652183742</v>
      </c>
      <c r="K481" s="26">
        <v>1.4858488714996025</v>
      </c>
      <c r="L481" s="18">
        <v>16</v>
      </c>
      <c r="M481" s="14" t="s">
        <v>8762</v>
      </c>
      <c r="O481" s="67"/>
      <c r="P481" s="68"/>
      <c r="Q481" s="70">
        <v>10</v>
      </c>
      <c r="R481" s="19">
        <v>0</v>
      </c>
      <c r="S481" s="19" t="s">
        <v>6801</v>
      </c>
      <c r="T481" s="69"/>
      <c r="U481" s="69"/>
      <c r="V481" s="69"/>
      <c r="W481" s="69"/>
      <c r="X481" s="69"/>
      <c r="Y481" s="69"/>
      <c r="Z481" s="69"/>
      <c r="AA481" s="69"/>
      <c r="AB481" s="69"/>
      <c r="AC481" s="69"/>
      <c r="AD481" s="70"/>
      <c r="AE481" s="70"/>
      <c r="AF481" s="69"/>
      <c r="AG481" s="69"/>
      <c r="AH481" s="69"/>
      <c r="AI481" s="69"/>
      <c r="AJ481" s="70"/>
      <c r="AK481" s="69"/>
      <c r="AL481" s="69"/>
      <c r="AM481" s="69"/>
      <c r="AN481" s="69"/>
      <c r="AO481" s="69"/>
      <c r="AP481" s="69"/>
      <c r="AQ481" s="69"/>
      <c r="AR481" s="69"/>
      <c r="AS481" s="69"/>
      <c r="AT481" s="69"/>
      <c r="AU481" s="69"/>
      <c r="AV481" s="69"/>
      <c r="AW481" s="69"/>
      <c r="AX481" s="69"/>
    </row>
    <row r="482" spans="1:50" x14ac:dyDescent="0.2">
      <c r="A482" s="14">
        <v>3497</v>
      </c>
      <c r="B482" s="29" t="s">
        <v>639</v>
      </c>
      <c r="C482" s="14" t="s">
        <v>6704</v>
      </c>
      <c r="D482" s="14" t="s">
        <v>8659</v>
      </c>
      <c r="E482" s="14" t="s">
        <v>6702</v>
      </c>
      <c r="F482" s="14" t="s">
        <v>6701</v>
      </c>
      <c r="G482" s="14" t="s">
        <v>9020</v>
      </c>
      <c r="H482" s="14" t="s">
        <v>0</v>
      </c>
      <c r="I482" s="14" t="s">
        <v>6801</v>
      </c>
      <c r="J482" s="26">
        <v>1.2579081262398741</v>
      </c>
      <c r="K482" s="26">
        <v>1.9635232271093106</v>
      </c>
      <c r="L482" s="65">
        <v>17.5</v>
      </c>
      <c r="M482" s="66"/>
      <c r="O482" s="67">
        <v>0.22226707540398735</v>
      </c>
      <c r="P482" s="68">
        <v>102.72050000000002</v>
      </c>
      <c r="Q482" s="69">
        <v>2</v>
      </c>
      <c r="R482" s="19">
        <v>0</v>
      </c>
      <c r="S482" s="19" t="s">
        <v>6801</v>
      </c>
      <c r="T482" s="69" t="s">
        <v>6801</v>
      </c>
      <c r="U482" s="69" t="s">
        <v>6801</v>
      </c>
      <c r="V482" s="69" t="s">
        <v>6801</v>
      </c>
      <c r="W482" s="69" t="s">
        <v>6801</v>
      </c>
      <c r="X482" s="69" t="s">
        <v>6801</v>
      </c>
      <c r="Y482" s="69" t="s">
        <v>6801</v>
      </c>
      <c r="Z482" s="69" t="s">
        <v>6801</v>
      </c>
      <c r="AA482" s="69" t="s">
        <v>6801</v>
      </c>
      <c r="AB482" s="69" t="s">
        <v>6801</v>
      </c>
      <c r="AC482" s="69" t="s">
        <v>6801</v>
      </c>
      <c r="AD482" s="70" t="s">
        <v>6801</v>
      </c>
      <c r="AE482" s="70" t="s">
        <v>6801</v>
      </c>
      <c r="AF482" s="69" t="s">
        <v>6801</v>
      </c>
      <c r="AG482" s="69" t="s">
        <v>6801</v>
      </c>
      <c r="AH482" s="69" t="s">
        <v>6801</v>
      </c>
      <c r="AI482" s="69" t="s">
        <v>6801</v>
      </c>
      <c r="AJ482" s="70" t="s">
        <v>6801</v>
      </c>
      <c r="AK482" s="69" t="s">
        <v>6801</v>
      </c>
      <c r="AL482" s="69" t="s">
        <v>6801</v>
      </c>
      <c r="AM482" s="69" t="s">
        <v>6801</v>
      </c>
      <c r="AN482" s="69" t="s">
        <v>6801</v>
      </c>
      <c r="AO482" s="69" t="s">
        <v>6801</v>
      </c>
      <c r="AP482" s="69" t="s">
        <v>6801</v>
      </c>
      <c r="AQ482" s="69" t="s">
        <v>6801</v>
      </c>
      <c r="AR482" s="69" t="s">
        <v>6801</v>
      </c>
      <c r="AS482" s="69" t="s">
        <v>6801</v>
      </c>
      <c r="AT482" s="69" t="s">
        <v>6801</v>
      </c>
      <c r="AU482" s="69" t="s">
        <v>6801</v>
      </c>
      <c r="AV482" s="69" t="s">
        <v>6801</v>
      </c>
      <c r="AW482" s="69" t="s">
        <v>6801</v>
      </c>
      <c r="AX482" s="69" t="s">
        <v>6801</v>
      </c>
    </row>
    <row r="483" spans="1:50" x14ac:dyDescent="0.2">
      <c r="A483" s="14">
        <v>3498</v>
      </c>
      <c r="B483" s="29" t="s">
        <v>640</v>
      </c>
      <c r="C483" s="14" t="s">
        <v>6708</v>
      </c>
      <c r="D483" s="14" t="s">
        <v>8660</v>
      </c>
      <c r="E483" s="14" t="s">
        <v>6706</v>
      </c>
      <c r="F483" s="14" t="s">
        <v>6705</v>
      </c>
      <c r="G483" s="14" t="s">
        <v>9020</v>
      </c>
      <c r="H483" s="14" t="s">
        <v>0</v>
      </c>
      <c r="I483" s="14" t="s">
        <v>6801</v>
      </c>
      <c r="J483" s="26">
        <v>1.8264734223727295</v>
      </c>
      <c r="K483" s="26">
        <v>0.89034460653370384</v>
      </c>
      <c r="L483" s="65">
        <v>18.25</v>
      </c>
      <c r="M483" s="66"/>
      <c r="O483" s="67">
        <v>0.3547861508100269</v>
      </c>
      <c r="P483" s="68">
        <v>109.71166666666667</v>
      </c>
      <c r="Q483" s="69">
        <v>1</v>
      </c>
      <c r="R483" s="19">
        <v>0</v>
      </c>
      <c r="S483" s="19" t="s">
        <v>6801</v>
      </c>
      <c r="T483" s="69" t="s">
        <v>6801</v>
      </c>
      <c r="U483" s="69" t="s">
        <v>6801</v>
      </c>
      <c r="V483" s="69" t="s">
        <v>6801</v>
      </c>
      <c r="W483" s="69" t="s">
        <v>6801</v>
      </c>
      <c r="X483" s="69" t="s">
        <v>6801</v>
      </c>
      <c r="Y483" s="69" t="s">
        <v>6801</v>
      </c>
      <c r="Z483" s="69" t="s">
        <v>6801</v>
      </c>
      <c r="AA483" s="69" t="s">
        <v>6801</v>
      </c>
      <c r="AB483" s="69" t="s">
        <v>6801</v>
      </c>
      <c r="AC483" s="69" t="s">
        <v>6801</v>
      </c>
      <c r="AD483" s="70" t="s">
        <v>6801</v>
      </c>
      <c r="AE483" s="70" t="s">
        <v>6801</v>
      </c>
      <c r="AF483" s="69" t="s">
        <v>6801</v>
      </c>
      <c r="AG483" s="69" t="s">
        <v>6801</v>
      </c>
      <c r="AH483" s="69" t="s">
        <v>6801</v>
      </c>
      <c r="AI483" s="69" t="s">
        <v>6801</v>
      </c>
      <c r="AJ483" s="70" t="s">
        <v>6801</v>
      </c>
      <c r="AK483" s="69" t="s">
        <v>6801</v>
      </c>
      <c r="AL483" s="69" t="s">
        <v>6801</v>
      </c>
      <c r="AM483" s="69" t="s">
        <v>6801</v>
      </c>
      <c r="AN483" s="69" t="s">
        <v>6801</v>
      </c>
      <c r="AO483" s="69" t="s">
        <v>6801</v>
      </c>
      <c r="AP483" s="69" t="s">
        <v>6801</v>
      </c>
      <c r="AQ483" s="69" t="s">
        <v>6801</v>
      </c>
      <c r="AR483" s="69" t="s">
        <v>6801</v>
      </c>
      <c r="AS483" s="69" t="s">
        <v>6801</v>
      </c>
      <c r="AT483" s="69" t="s">
        <v>6801</v>
      </c>
      <c r="AU483" s="69" t="s">
        <v>6801</v>
      </c>
      <c r="AV483" s="69" t="s">
        <v>6801</v>
      </c>
      <c r="AW483" s="69" t="s">
        <v>6801</v>
      </c>
      <c r="AX483" s="69" t="s">
        <v>6801</v>
      </c>
    </row>
    <row r="484" spans="1:50" x14ac:dyDescent="0.2">
      <c r="A484" s="14">
        <v>168</v>
      </c>
      <c r="B484" s="29" t="s">
        <v>8661</v>
      </c>
      <c r="C484" s="14" t="s">
        <v>8662</v>
      </c>
      <c r="D484" s="14" t="s">
        <v>8663</v>
      </c>
      <c r="E484" s="14" t="s">
        <v>8664</v>
      </c>
      <c r="F484" s="14" t="s">
        <v>8665</v>
      </c>
      <c r="G484" s="14" t="s">
        <v>8753</v>
      </c>
      <c r="H484" s="14" t="s">
        <v>0</v>
      </c>
      <c r="I484" s="14" t="s">
        <v>6801</v>
      </c>
      <c r="J484" s="26">
        <v>4.9820926450273522</v>
      </c>
      <c r="K484" s="26">
        <v>4.9004816102937401</v>
      </c>
      <c r="L484" s="65">
        <v>21.75</v>
      </c>
      <c r="M484" s="66"/>
      <c r="O484" s="67">
        <v>8.827909867483992E-2</v>
      </c>
      <c r="P484" s="68">
        <v>88.220666666666673</v>
      </c>
      <c r="Q484" s="69">
        <v>10</v>
      </c>
      <c r="R484" s="19">
        <v>0</v>
      </c>
      <c r="S484" s="19" t="s">
        <v>6801</v>
      </c>
      <c r="T484" s="69" t="s">
        <v>6801</v>
      </c>
      <c r="U484" s="69" t="s">
        <v>6801</v>
      </c>
      <c r="V484" s="69" t="s">
        <v>6801</v>
      </c>
      <c r="W484" s="69" t="s">
        <v>6801</v>
      </c>
      <c r="X484" s="69" t="s">
        <v>6801</v>
      </c>
      <c r="Y484" s="69" t="s">
        <v>6801</v>
      </c>
      <c r="Z484" s="69" t="s">
        <v>6801</v>
      </c>
      <c r="AA484" s="69" t="s">
        <v>6801</v>
      </c>
      <c r="AB484" s="69" t="s">
        <v>6801</v>
      </c>
      <c r="AC484" s="69" t="s">
        <v>6801</v>
      </c>
      <c r="AD484" s="70" t="s">
        <v>6801</v>
      </c>
      <c r="AE484" s="70" t="s">
        <v>6801</v>
      </c>
      <c r="AF484" s="69" t="s">
        <v>6801</v>
      </c>
      <c r="AG484" s="69" t="s">
        <v>6801</v>
      </c>
      <c r="AH484" s="69" t="s">
        <v>6801</v>
      </c>
      <c r="AI484" s="69" t="s">
        <v>6801</v>
      </c>
      <c r="AJ484" s="70" t="s">
        <v>6801</v>
      </c>
      <c r="AK484" s="69" t="s">
        <v>6801</v>
      </c>
      <c r="AL484" s="69" t="s">
        <v>6801</v>
      </c>
      <c r="AM484" s="69" t="s">
        <v>6801</v>
      </c>
      <c r="AN484" s="69" t="s">
        <v>6801</v>
      </c>
      <c r="AO484" s="69" t="s">
        <v>6801</v>
      </c>
      <c r="AP484" s="69" t="s">
        <v>6801</v>
      </c>
      <c r="AQ484" s="69" t="s">
        <v>6801</v>
      </c>
      <c r="AR484" s="69" t="s">
        <v>6801</v>
      </c>
      <c r="AS484" s="69" t="s">
        <v>6801</v>
      </c>
      <c r="AT484" s="69" t="s">
        <v>6801</v>
      </c>
      <c r="AU484" s="69" t="s">
        <v>6801</v>
      </c>
      <c r="AV484" s="69" t="s">
        <v>6801</v>
      </c>
      <c r="AW484" s="69" t="s">
        <v>6801</v>
      </c>
      <c r="AX484" s="69" t="s">
        <v>6801</v>
      </c>
    </row>
    <row r="485" spans="1:50" x14ac:dyDescent="0.2">
      <c r="A485" s="14">
        <v>3181</v>
      </c>
      <c r="B485" s="29" t="s">
        <v>546</v>
      </c>
      <c r="C485" s="14" t="s">
        <v>6716</v>
      </c>
      <c r="D485" s="14" t="s">
        <v>8666</v>
      </c>
      <c r="E485" s="14" t="s">
        <v>6714</v>
      </c>
      <c r="F485" s="14" t="s">
        <v>6713</v>
      </c>
      <c r="G485" s="14" t="s">
        <v>9020</v>
      </c>
      <c r="H485" s="14" t="s">
        <v>0</v>
      </c>
      <c r="I485" s="14" t="s">
        <v>6801</v>
      </c>
      <c r="J485" s="26">
        <v>4.7135657574513088</v>
      </c>
      <c r="K485" s="26">
        <v>4.8045548835605283</v>
      </c>
      <c r="L485" s="65">
        <v>21.3</v>
      </c>
      <c r="M485" s="66"/>
      <c r="O485" s="67">
        <v>0.10703017530211685</v>
      </c>
      <c r="P485" s="68">
        <v>88.533666666666662</v>
      </c>
      <c r="Q485" s="69">
        <v>45</v>
      </c>
      <c r="R485" s="19">
        <v>0</v>
      </c>
      <c r="S485" s="19" t="s">
        <v>6801</v>
      </c>
      <c r="T485" s="69" t="s">
        <v>6801</v>
      </c>
      <c r="U485" s="69" t="s">
        <v>6801</v>
      </c>
      <c r="V485" s="69" t="s">
        <v>6801</v>
      </c>
      <c r="W485" s="69" t="s">
        <v>6801</v>
      </c>
      <c r="X485" s="69" t="s">
        <v>6801</v>
      </c>
      <c r="Y485" s="69" t="s">
        <v>6801</v>
      </c>
      <c r="Z485" s="69" t="s">
        <v>6801</v>
      </c>
      <c r="AA485" s="69" t="s">
        <v>6801</v>
      </c>
      <c r="AB485" s="69" t="s">
        <v>6801</v>
      </c>
      <c r="AC485" s="69" t="s">
        <v>6801</v>
      </c>
      <c r="AD485" s="70" t="s">
        <v>6801</v>
      </c>
      <c r="AE485" s="70" t="s">
        <v>6801</v>
      </c>
      <c r="AF485" s="69" t="s">
        <v>6801</v>
      </c>
      <c r="AG485" s="69" t="s">
        <v>6801</v>
      </c>
      <c r="AH485" s="69" t="s">
        <v>6801</v>
      </c>
      <c r="AI485" s="69" t="s">
        <v>6801</v>
      </c>
      <c r="AJ485" s="70" t="s">
        <v>6801</v>
      </c>
      <c r="AK485" s="69" t="s">
        <v>6801</v>
      </c>
      <c r="AL485" s="69" t="s">
        <v>6801</v>
      </c>
      <c r="AM485" s="69" t="s">
        <v>6801</v>
      </c>
      <c r="AN485" s="69" t="s">
        <v>6801</v>
      </c>
      <c r="AO485" s="69" t="s">
        <v>6801</v>
      </c>
      <c r="AP485" s="69" t="s">
        <v>6801</v>
      </c>
      <c r="AQ485" s="69" t="s">
        <v>6801</v>
      </c>
      <c r="AR485" s="69" t="s">
        <v>6801</v>
      </c>
      <c r="AS485" s="69" t="s">
        <v>6801</v>
      </c>
      <c r="AT485" s="69" t="s">
        <v>6801</v>
      </c>
      <c r="AU485" s="69" t="s">
        <v>6801</v>
      </c>
      <c r="AV485" s="69" t="s">
        <v>6801</v>
      </c>
      <c r="AW485" s="69" t="s">
        <v>6801</v>
      </c>
      <c r="AX485" s="69" t="s">
        <v>6801</v>
      </c>
    </row>
    <row r="486" spans="1:50" x14ac:dyDescent="0.2">
      <c r="A486" s="14">
        <v>3804</v>
      </c>
      <c r="B486" s="29" t="s">
        <v>5818</v>
      </c>
      <c r="C486" s="14" t="s">
        <v>5005</v>
      </c>
      <c r="D486" s="14" t="s">
        <v>8667</v>
      </c>
      <c r="E486" s="14" t="s">
        <v>8668</v>
      </c>
      <c r="F486" s="14" t="s">
        <v>8669</v>
      </c>
      <c r="G486" s="14" t="s">
        <v>9020</v>
      </c>
      <c r="H486" s="14" t="s">
        <v>9004</v>
      </c>
      <c r="I486" s="14" t="s">
        <v>546</v>
      </c>
      <c r="J486" s="26">
        <v>4.134651042506678</v>
      </c>
      <c r="K486" s="26">
        <v>1.0801812860382707</v>
      </c>
      <c r="L486" s="65">
        <v>20.93</v>
      </c>
      <c r="M486" s="66"/>
      <c r="O486" s="67">
        <v>0.24669419590987776</v>
      </c>
      <c r="P486" s="68">
        <v>112.39166666666667</v>
      </c>
      <c r="Q486" s="69">
        <v>20</v>
      </c>
      <c r="R486" s="19">
        <v>0</v>
      </c>
      <c r="S486" s="19" t="s">
        <v>6801</v>
      </c>
      <c r="T486" s="69" t="s">
        <v>6801</v>
      </c>
      <c r="U486" s="69" t="s">
        <v>6801</v>
      </c>
      <c r="V486" s="69" t="s">
        <v>6801</v>
      </c>
      <c r="W486" s="69" t="s">
        <v>6801</v>
      </c>
      <c r="X486" s="69" t="s">
        <v>6801</v>
      </c>
      <c r="Y486" s="69" t="s">
        <v>6801</v>
      </c>
      <c r="Z486" s="69" t="s">
        <v>6801</v>
      </c>
      <c r="AA486" s="69" t="s">
        <v>6801</v>
      </c>
      <c r="AB486" s="69" t="s">
        <v>6801</v>
      </c>
      <c r="AC486" s="69" t="s">
        <v>6801</v>
      </c>
      <c r="AD486" s="70" t="s">
        <v>6801</v>
      </c>
      <c r="AE486" s="70" t="s">
        <v>6801</v>
      </c>
      <c r="AF486" s="69" t="s">
        <v>6801</v>
      </c>
      <c r="AG486" s="69" t="s">
        <v>6801</v>
      </c>
      <c r="AH486" s="69" t="s">
        <v>6801</v>
      </c>
      <c r="AI486" s="69" t="s">
        <v>6801</v>
      </c>
      <c r="AJ486" s="70" t="s">
        <v>6801</v>
      </c>
      <c r="AK486" s="69" t="s">
        <v>6801</v>
      </c>
      <c r="AL486" s="69" t="s">
        <v>6801</v>
      </c>
      <c r="AM486" s="69" t="s">
        <v>6801</v>
      </c>
      <c r="AN486" s="69" t="s">
        <v>6801</v>
      </c>
      <c r="AO486" s="69" t="s">
        <v>6801</v>
      </c>
      <c r="AP486" s="69" t="s">
        <v>6801</v>
      </c>
      <c r="AQ486" s="69" t="s">
        <v>6801</v>
      </c>
      <c r="AR486" s="69" t="s">
        <v>6801</v>
      </c>
      <c r="AS486" s="69" t="s">
        <v>6801</v>
      </c>
      <c r="AT486" s="69" t="s">
        <v>6801</v>
      </c>
      <c r="AU486" s="69" t="s">
        <v>6801</v>
      </c>
      <c r="AV486" s="69" t="s">
        <v>6801</v>
      </c>
      <c r="AW486" s="69" t="s">
        <v>6801</v>
      </c>
      <c r="AX486" s="69" t="s">
        <v>6801</v>
      </c>
    </row>
    <row r="487" spans="1:50" x14ac:dyDescent="0.2">
      <c r="A487" s="14">
        <v>3542</v>
      </c>
      <c r="B487" s="29" t="s">
        <v>643</v>
      </c>
      <c r="C487" s="14" t="s">
        <v>6720</v>
      </c>
      <c r="D487" s="14" t="s">
        <v>8670</v>
      </c>
      <c r="E487" s="14" t="s">
        <v>8671</v>
      </c>
      <c r="F487" s="14" t="s">
        <v>8672</v>
      </c>
      <c r="G487" s="14" t="s">
        <v>9020</v>
      </c>
      <c r="H487" s="14" t="s">
        <v>0</v>
      </c>
      <c r="I487" s="14" t="s">
        <v>6801</v>
      </c>
      <c r="J487" s="26">
        <v>2.681411354676499</v>
      </c>
      <c r="K487" s="26">
        <v>3.5586819636811202</v>
      </c>
      <c r="L487" s="65">
        <v>21.15</v>
      </c>
      <c r="M487" s="66"/>
      <c r="O487" s="67">
        <v>0.27788003418508639</v>
      </c>
      <c r="P487" s="68">
        <v>67.358333333333334</v>
      </c>
      <c r="Q487" s="69">
        <v>20</v>
      </c>
      <c r="R487" s="19">
        <v>0</v>
      </c>
      <c r="S487" s="19" t="s">
        <v>6801</v>
      </c>
      <c r="T487" s="69" t="s">
        <v>6801</v>
      </c>
      <c r="U487" s="69" t="s">
        <v>6801</v>
      </c>
      <c r="V487" s="69" t="s">
        <v>6801</v>
      </c>
      <c r="W487" s="69" t="s">
        <v>6801</v>
      </c>
      <c r="X487" s="69" t="s">
        <v>6801</v>
      </c>
      <c r="Y487" s="69" t="s">
        <v>6801</v>
      </c>
      <c r="Z487" s="69" t="s">
        <v>6801</v>
      </c>
      <c r="AA487" s="69" t="s">
        <v>6801</v>
      </c>
      <c r="AB487" s="69" t="s">
        <v>6801</v>
      </c>
      <c r="AC487" s="69" t="s">
        <v>6801</v>
      </c>
      <c r="AD487" s="70" t="s">
        <v>6801</v>
      </c>
      <c r="AE487" s="70" t="s">
        <v>6801</v>
      </c>
      <c r="AF487" s="69" t="s">
        <v>6801</v>
      </c>
      <c r="AG487" s="69" t="s">
        <v>6801</v>
      </c>
      <c r="AH487" s="69" t="s">
        <v>6801</v>
      </c>
      <c r="AI487" s="69" t="s">
        <v>6801</v>
      </c>
      <c r="AJ487" s="70" t="s">
        <v>6801</v>
      </c>
      <c r="AK487" s="69" t="s">
        <v>6801</v>
      </c>
      <c r="AL487" s="69" t="s">
        <v>6801</v>
      </c>
      <c r="AM487" s="69" t="s">
        <v>6801</v>
      </c>
      <c r="AN487" s="69" t="s">
        <v>6801</v>
      </c>
      <c r="AO487" s="69" t="s">
        <v>6801</v>
      </c>
      <c r="AP487" s="69" t="s">
        <v>6801</v>
      </c>
      <c r="AQ487" s="69" t="s">
        <v>6801</v>
      </c>
      <c r="AR487" s="69" t="s">
        <v>6801</v>
      </c>
      <c r="AS487" s="69" t="s">
        <v>6801</v>
      </c>
      <c r="AT487" s="69" t="s">
        <v>6801</v>
      </c>
      <c r="AU487" s="69" t="s">
        <v>6801</v>
      </c>
      <c r="AV487" s="69" t="s">
        <v>6801</v>
      </c>
      <c r="AW487" s="69" t="s">
        <v>6801</v>
      </c>
      <c r="AX487" s="69" t="s">
        <v>6801</v>
      </c>
    </row>
    <row r="488" spans="1:50" x14ac:dyDescent="0.2">
      <c r="A488" s="14">
        <v>3182</v>
      </c>
      <c r="B488" s="29" t="s">
        <v>645</v>
      </c>
      <c r="C488" s="14" t="s">
        <v>6725</v>
      </c>
      <c r="D488" s="14" t="s">
        <v>8673</v>
      </c>
      <c r="E488" s="14" t="s">
        <v>6723</v>
      </c>
      <c r="F488" s="14" t="s">
        <v>6722</v>
      </c>
      <c r="G488" s="14" t="s">
        <v>9020</v>
      </c>
      <c r="H488" s="14" t="s">
        <v>0</v>
      </c>
      <c r="I488" s="14" t="s">
        <v>6801</v>
      </c>
      <c r="J488" s="26">
        <v>3.6944037339299256</v>
      </c>
      <c r="K488" s="26">
        <v>2.8748084269460326</v>
      </c>
      <c r="L488" s="65">
        <v>19.399999999999999</v>
      </c>
      <c r="M488" s="66"/>
      <c r="O488" s="67">
        <v>0.23911731879618681</v>
      </c>
      <c r="P488" s="68">
        <v>84.934333333333328</v>
      </c>
      <c r="Q488" s="69">
        <v>20</v>
      </c>
      <c r="R488" s="19">
        <v>0</v>
      </c>
      <c r="S488" s="19" t="s">
        <v>6801</v>
      </c>
      <c r="T488" s="69" t="s">
        <v>6801</v>
      </c>
      <c r="U488" s="69" t="s">
        <v>6801</v>
      </c>
      <c r="V488" s="69" t="s">
        <v>6801</v>
      </c>
      <c r="W488" s="69" t="s">
        <v>6801</v>
      </c>
      <c r="X488" s="69" t="s">
        <v>6801</v>
      </c>
      <c r="Y488" s="69" t="s">
        <v>6801</v>
      </c>
      <c r="Z488" s="69" t="s">
        <v>6801</v>
      </c>
      <c r="AA488" s="69" t="s">
        <v>6801</v>
      </c>
      <c r="AB488" s="69" t="s">
        <v>6801</v>
      </c>
      <c r="AC488" s="69" t="s">
        <v>6801</v>
      </c>
      <c r="AD488" s="70" t="s">
        <v>6801</v>
      </c>
      <c r="AE488" s="70" t="s">
        <v>6801</v>
      </c>
      <c r="AF488" s="69" t="s">
        <v>6801</v>
      </c>
      <c r="AG488" s="69" t="s">
        <v>6801</v>
      </c>
      <c r="AH488" s="69" t="s">
        <v>6801</v>
      </c>
      <c r="AI488" s="69" t="s">
        <v>6801</v>
      </c>
      <c r="AJ488" s="70" t="s">
        <v>6801</v>
      </c>
      <c r="AK488" s="69" t="s">
        <v>6801</v>
      </c>
      <c r="AL488" s="69" t="s">
        <v>6801</v>
      </c>
      <c r="AM488" s="69" t="s">
        <v>6801</v>
      </c>
      <c r="AN488" s="69" t="s">
        <v>6801</v>
      </c>
      <c r="AO488" s="69" t="s">
        <v>6801</v>
      </c>
      <c r="AP488" s="69" t="s">
        <v>6801</v>
      </c>
      <c r="AQ488" s="69" t="s">
        <v>6801</v>
      </c>
      <c r="AR488" s="69" t="s">
        <v>6801</v>
      </c>
      <c r="AS488" s="69" t="s">
        <v>6801</v>
      </c>
      <c r="AT488" s="69" t="s">
        <v>6801</v>
      </c>
      <c r="AU488" s="69" t="s">
        <v>6801</v>
      </c>
      <c r="AV488" s="69" t="s">
        <v>6801</v>
      </c>
      <c r="AW488" s="69" t="s">
        <v>6801</v>
      </c>
      <c r="AX488" s="69" t="s">
        <v>6801</v>
      </c>
    </row>
    <row r="489" spans="1:50" x14ac:dyDescent="0.2">
      <c r="A489" s="14">
        <v>199</v>
      </c>
      <c r="B489" s="29" t="s">
        <v>8674</v>
      </c>
      <c r="C489" s="14" t="s">
        <v>5432</v>
      </c>
      <c r="D489" s="14" t="s">
        <v>8675</v>
      </c>
      <c r="E489" s="14" t="s">
        <v>8676</v>
      </c>
      <c r="F489" s="14" t="s">
        <v>8677</v>
      </c>
      <c r="G489" s="14" t="s">
        <v>8752</v>
      </c>
      <c r="H489" s="14" t="s">
        <v>0</v>
      </c>
      <c r="I489" s="14" t="s">
        <v>6801</v>
      </c>
      <c r="J489" s="26">
        <v>-0.18880197423954409</v>
      </c>
      <c r="K489" s="26">
        <v>0.9181547017139291</v>
      </c>
      <c r="L489" s="65">
        <v>10.95</v>
      </c>
      <c r="M489" s="66"/>
      <c r="O489" s="67">
        <v>0.27503190141445155</v>
      </c>
      <c r="P489" s="68">
        <v>94.539999999999992</v>
      </c>
      <c r="Q489" s="69">
        <v>0.5</v>
      </c>
      <c r="R489" s="19">
        <v>0</v>
      </c>
      <c r="S489" s="19" t="s">
        <v>6801</v>
      </c>
      <c r="T489" s="69" t="s">
        <v>6801</v>
      </c>
      <c r="U489" s="69" t="s">
        <v>6801</v>
      </c>
      <c r="V489" s="69" t="s">
        <v>6801</v>
      </c>
      <c r="W489" s="69" t="s">
        <v>6801</v>
      </c>
      <c r="X489" s="69" t="s">
        <v>6801</v>
      </c>
      <c r="Y489" s="69" t="s">
        <v>6801</v>
      </c>
      <c r="Z489" s="69" t="s">
        <v>6801</v>
      </c>
      <c r="AA489" s="69" t="s">
        <v>6801</v>
      </c>
      <c r="AB489" s="69" t="s">
        <v>6801</v>
      </c>
      <c r="AC489" s="69" t="s">
        <v>6801</v>
      </c>
      <c r="AD489" s="70" t="s">
        <v>6801</v>
      </c>
      <c r="AE489" s="70" t="s">
        <v>6801</v>
      </c>
      <c r="AF489" s="69" t="s">
        <v>6801</v>
      </c>
      <c r="AG489" s="69" t="s">
        <v>6801</v>
      </c>
      <c r="AH489" s="69" t="s">
        <v>6801</v>
      </c>
      <c r="AI489" s="69" t="s">
        <v>6801</v>
      </c>
      <c r="AJ489" s="70" t="s">
        <v>6801</v>
      </c>
      <c r="AK489" s="69" t="s">
        <v>6801</v>
      </c>
      <c r="AL489" s="69" t="s">
        <v>6801</v>
      </c>
      <c r="AM489" s="69" t="s">
        <v>6801</v>
      </c>
      <c r="AN489" s="69" t="s">
        <v>6801</v>
      </c>
      <c r="AO489" s="69" t="s">
        <v>6801</v>
      </c>
      <c r="AP489" s="69" t="s">
        <v>6801</v>
      </c>
      <c r="AQ489" s="69" t="s">
        <v>6801</v>
      </c>
      <c r="AR489" s="69" t="s">
        <v>6801</v>
      </c>
      <c r="AS489" s="69" t="s">
        <v>6801</v>
      </c>
      <c r="AT489" s="69" t="s">
        <v>6801</v>
      </c>
      <c r="AU489" s="69" t="s">
        <v>6801</v>
      </c>
      <c r="AV489" s="69" t="s">
        <v>6801</v>
      </c>
      <c r="AW489" s="69" t="s">
        <v>6801</v>
      </c>
      <c r="AX489" s="69" t="s">
        <v>6801</v>
      </c>
    </row>
    <row r="490" spans="1:50" x14ac:dyDescent="0.2">
      <c r="A490" s="14">
        <v>2861</v>
      </c>
      <c r="B490" s="29" t="s">
        <v>8678</v>
      </c>
      <c r="C490" s="14" t="s">
        <v>8679</v>
      </c>
      <c r="D490" s="14" t="s">
        <v>8680</v>
      </c>
      <c r="E490" s="14" t="s">
        <v>8681</v>
      </c>
      <c r="F490" s="14" t="s">
        <v>8682</v>
      </c>
      <c r="G490" s="14" t="s">
        <v>8752</v>
      </c>
      <c r="H490" s="14" t="s">
        <v>0</v>
      </c>
      <c r="I490" s="14" t="s">
        <v>6801</v>
      </c>
      <c r="J490" s="26">
        <v>1.2565070259662041</v>
      </c>
      <c r="K490" s="26">
        <v>2.36957814785975</v>
      </c>
      <c r="L490" s="65">
        <v>16.7</v>
      </c>
      <c r="M490" s="66"/>
      <c r="O490" s="67">
        <v>0.1792017364680816</v>
      </c>
      <c r="P490" s="68">
        <v>119.67833333333333</v>
      </c>
      <c r="Q490" s="70">
        <v>30</v>
      </c>
      <c r="R490" s="19">
        <v>0</v>
      </c>
      <c r="S490" s="19" t="s">
        <v>6801</v>
      </c>
      <c r="T490" s="69" t="s">
        <v>6801</v>
      </c>
      <c r="U490" s="69" t="s">
        <v>6801</v>
      </c>
      <c r="V490" s="69" t="s">
        <v>6801</v>
      </c>
      <c r="W490" s="69" t="s">
        <v>6801</v>
      </c>
      <c r="X490" s="69" t="s">
        <v>6801</v>
      </c>
      <c r="Y490" s="69" t="s">
        <v>6801</v>
      </c>
      <c r="Z490" s="69" t="s">
        <v>6801</v>
      </c>
      <c r="AA490" s="69" t="s">
        <v>6801</v>
      </c>
      <c r="AB490" s="69" t="s">
        <v>6801</v>
      </c>
      <c r="AC490" s="69" t="s">
        <v>6801</v>
      </c>
      <c r="AD490" s="70" t="s">
        <v>6801</v>
      </c>
      <c r="AE490" s="70" t="s">
        <v>6801</v>
      </c>
      <c r="AF490" s="69" t="s">
        <v>6801</v>
      </c>
      <c r="AG490" s="69" t="s">
        <v>6801</v>
      </c>
      <c r="AH490" s="69" t="s">
        <v>6801</v>
      </c>
      <c r="AI490" s="69" t="s">
        <v>6801</v>
      </c>
      <c r="AJ490" s="70" t="s">
        <v>6801</v>
      </c>
      <c r="AK490" s="69" t="s">
        <v>6801</v>
      </c>
      <c r="AL490" s="69" t="s">
        <v>6801</v>
      </c>
      <c r="AM490" s="69" t="s">
        <v>6801</v>
      </c>
      <c r="AN490" s="69" t="s">
        <v>6801</v>
      </c>
      <c r="AO490" s="69" t="s">
        <v>6801</v>
      </c>
      <c r="AP490" s="69" t="s">
        <v>6801</v>
      </c>
      <c r="AQ490" s="69" t="s">
        <v>6801</v>
      </c>
      <c r="AR490" s="69" t="s">
        <v>6801</v>
      </c>
      <c r="AS490" s="69" t="s">
        <v>6801</v>
      </c>
      <c r="AT490" s="69" t="s">
        <v>6801</v>
      </c>
      <c r="AU490" s="69" t="s">
        <v>6801</v>
      </c>
      <c r="AV490" s="69" t="s">
        <v>6801</v>
      </c>
      <c r="AW490" s="69" t="s">
        <v>6801</v>
      </c>
      <c r="AX490" s="69" t="s">
        <v>6801</v>
      </c>
    </row>
    <row r="491" spans="1:50" x14ac:dyDescent="0.2">
      <c r="A491" s="14">
        <v>151</v>
      </c>
      <c r="B491" s="29" t="s">
        <v>646</v>
      </c>
      <c r="C491" s="14" t="s">
        <v>8683</v>
      </c>
      <c r="D491" s="14" t="s">
        <v>8684</v>
      </c>
      <c r="E491" s="14" t="s">
        <v>8685</v>
      </c>
      <c r="F491" s="14" t="s">
        <v>6728</v>
      </c>
      <c r="G491" s="14" t="s">
        <v>9020</v>
      </c>
      <c r="H491" s="14" t="s">
        <v>0</v>
      </c>
      <c r="I491" s="14" t="s">
        <v>6801</v>
      </c>
      <c r="J491" s="26">
        <v>0.75002842070080167</v>
      </c>
      <c r="K491" s="26">
        <v>-2.3711921394648452</v>
      </c>
      <c r="L491" s="65">
        <v>18.850000000000001</v>
      </c>
      <c r="M491" s="66"/>
      <c r="O491" s="67">
        <v>0.21890817438476792</v>
      </c>
      <c r="P491" s="68">
        <v>101.38933333333333</v>
      </c>
      <c r="Q491" s="69">
        <v>1</v>
      </c>
      <c r="R491" s="19">
        <v>0</v>
      </c>
      <c r="S491" s="19" t="s">
        <v>6801</v>
      </c>
      <c r="T491" s="69" t="s">
        <v>6801</v>
      </c>
      <c r="U491" s="69" t="s">
        <v>6801</v>
      </c>
      <c r="V491" s="69" t="s">
        <v>6801</v>
      </c>
      <c r="W491" s="69" t="s">
        <v>6801</v>
      </c>
      <c r="X491" s="69" t="s">
        <v>6801</v>
      </c>
      <c r="Y491" s="69" t="s">
        <v>6801</v>
      </c>
      <c r="Z491" s="69" t="s">
        <v>6801</v>
      </c>
      <c r="AA491" s="69" t="s">
        <v>6801</v>
      </c>
      <c r="AB491" s="69" t="s">
        <v>6801</v>
      </c>
      <c r="AC491" s="69" t="s">
        <v>6801</v>
      </c>
      <c r="AD491" s="70" t="s">
        <v>6801</v>
      </c>
      <c r="AE491" s="70" t="s">
        <v>6801</v>
      </c>
      <c r="AF491" s="69" t="s">
        <v>6801</v>
      </c>
      <c r="AG491" s="69" t="s">
        <v>6801</v>
      </c>
      <c r="AH491" s="69" t="s">
        <v>6801</v>
      </c>
      <c r="AI491" s="69" t="s">
        <v>6801</v>
      </c>
      <c r="AJ491" s="70" t="s">
        <v>6801</v>
      </c>
      <c r="AK491" s="69" t="s">
        <v>6801</v>
      </c>
      <c r="AL491" s="69" t="s">
        <v>6801</v>
      </c>
      <c r="AM491" s="69" t="s">
        <v>6801</v>
      </c>
      <c r="AN491" s="69" t="s">
        <v>6801</v>
      </c>
      <c r="AO491" s="69" t="s">
        <v>6801</v>
      </c>
      <c r="AP491" s="69" t="s">
        <v>6801</v>
      </c>
      <c r="AQ491" s="69" t="s">
        <v>6801</v>
      </c>
      <c r="AR491" s="69" t="s">
        <v>6801</v>
      </c>
      <c r="AS491" s="69" t="s">
        <v>6801</v>
      </c>
      <c r="AT491" s="69" t="s">
        <v>6801</v>
      </c>
      <c r="AU491" s="69" t="s">
        <v>6801</v>
      </c>
      <c r="AV491" s="69" t="s">
        <v>6801</v>
      </c>
      <c r="AW491" s="69" t="s">
        <v>6801</v>
      </c>
      <c r="AX491" s="69" t="s">
        <v>6801</v>
      </c>
    </row>
    <row r="492" spans="1:50" x14ac:dyDescent="0.2">
      <c r="A492" s="14">
        <v>2740</v>
      </c>
      <c r="B492" s="29" t="s">
        <v>4426</v>
      </c>
      <c r="C492" s="14" t="s">
        <v>6735</v>
      </c>
      <c r="D492" s="14" t="s">
        <v>8686</v>
      </c>
      <c r="E492" s="14" t="s">
        <v>6733</v>
      </c>
      <c r="F492" s="14" t="s">
        <v>6732</v>
      </c>
      <c r="G492" s="14" t="s">
        <v>9020</v>
      </c>
      <c r="H492" s="14" t="s">
        <v>0</v>
      </c>
      <c r="I492" s="14" t="s">
        <v>6801</v>
      </c>
      <c r="J492" s="26">
        <v>2.9493342924322956</v>
      </c>
      <c r="K492" s="26">
        <v>2.9360364407325177</v>
      </c>
      <c r="L492" s="65">
        <v>19.399999999999999</v>
      </c>
      <c r="M492" s="66"/>
      <c r="O492" s="67">
        <v>0.15967070780012638</v>
      </c>
      <c r="P492" s="68">
        <v>88.905833333333334</v>
      </c>
      <c r="Q492" s="69">
        <v>3</v>
      </c>
      <c r="R492" s="19">
        <v>0</v>
      </c>
      <c r="S492" s="19" t="s">
        <v>6801</v>
      </c>
      <c r="T492" s="69" t="s">
        <v>6801</v>
      </c>
      <c r="U492" s="69" t="s">
        <v>6801</v>
      </c>
      <c r="V492" s="69" t="s">
        <v>6801</v>
      </c>
      <c r="W492" s="69" t="s">
        <v>6801</v>
      </c>
      <c r="X492" s="69" t="s">
        <v>6801</v>
      </c>
      <c r="Y492" s="69" t="s">
        <v>6801</v>
      </c>
      <c r="Z492" s="69" t="s">
        <v>6801</v>
      </c>
      <c r="AA492" s="69" t="s">
        <v>6801</v>
      </c>
      <c r="AB492" s="69" t="s">
        <v>6801</v>
      </c>
      <c r="AC492" s="69" t="s">
        <v>6801</v>
      </c>
      <c r="AD492" s="70" t="s">
        <v>6801</v>
      </c>
      <c r="AE492" s="70" t="s">
        <v>6801</v>
      </c>
      <c r="AF492" s="69" t="s">
        <v>6801</v>
      </c>
      <c r="AG492" s="69" t="s">
        <v>6801</v>
      </c>
      <c r="AH492" s="69" t="s">
        <v>6801</v>
      </c>
      <c r="AI492" s="69" t="s">
        <v>6801</v>
      </c>
      <c r="AJ492" s="70" t="s">
        <v>6801</v>
      </c>
      <c r="AK492" s="69" t="s">
        <v>6801</v>
      </c>
      <c r="AL492" s="69" t="s">
        <v>6801</v>
      </c>
      <c r="AM492" s="69" t="s">
        <v>6801</v>
      </c>
      <c r="AN492" s="69" t="s">
        <v>6801</v>
      </c>
      <c r="AO492" s="69" t="s">
        <v>6801</v>
      </c>
      <c r="AP492" s="69" t="s">
        <v>6801</v>
      </c>
      <c r="AQ492" s="69" t="s">
        <v>6801</v>
      </c>
      <c r="AR492" s="69" t="s">
        <v>6801</v>
      </c>
      <c r="AS492" s="69" t="s">
        <v>6801</v>
      </c>
      <c r="AT492" s="69" t="s">
        <v>6801</v>
      </c>
      <c r="AU492" s="69" t="s">
        <v>6801</v>
      </c>
      <c r="AV492" s="69" t="s">
        <v>6801</v>
      </c>
      <c r="AW492" s="69" t="s">
        <v>6801</v>
      </c>
      <c r="AX492" s="69" t="s">
        <v>6801</v>
      </c>
    </row>
    <row r="493" spans="1:50" x14ac:dyDescent="0.2">
      <c r="A493" s="14">
        <v>3030</v>
      </c>
      <c r="B493" s="29" t="s">
        <v>8687</v>
      </c>
      <c r="C493" s="14" t="s">
        <v>8688</v>
      </c>
      <c r="D493" s="14" t="s">
        <v>8689</v>
      </c>
      <c r="E493" s="14" t="s">
        <v>8690</v>
      </c>
      <c r="F493" s="14" t="s">
        <v>8691</v>
      </c>
      <c r="G493" s="14" t="s">
        <v>8752</v>
      </c>
      <c r="H493" s="14" t="s">
        <v>0</v>
      </c>
      <c r="I493" s="14" t="s">
        <v>6801</v>
      </c>
      <c r="J493" s="26">
        <v>-0.5009601985372184</v>
      </c>
      <c r="K493" s="26">
        <v>-0.50022482928199119</v>
      </c>
      <c r="L493" s="65">
        <v>14.25</v>
      </c>
      <c r="M493" s="66"/>
      <c r="O493" s="67">
        <v>0.31832819363539872</v>
      </c>
      <c r="P493" s="68">
        <v>109.00766666666668</v>
      </c>
      <c r="Q493" s="69">
        <v>5</v>
      </c>
      <c r="R493" s="19">
        <v>0</v>
      </c>
      <c r="S493" s="19" t="s">
        <v>6801</v>
      </c>
      <c r="T493" s="69" t="s">
        <v>6801</v>
      </c>
      <c r="U493" s="69" t="s">
        <v>6801</v>
      </c>
      <c r="V493" s="69" t="s">
        <v>6801</v>
      </c>
      <c r="W493" s="69" t="s">
        <v>6801</v>
      </c>
      <c r="X493" s="69" t="s">
        <v>6801</v>
      </c>
      <c r="Y493" s="69" t="s">
        <v>6801</v>
      </c>
      <c r="Z493" s="69" t="s">
        <v>6801</v>
      </c>
      <c r="AA493" s="69" t="s">
        <v>6801</v>
      </c>
      <c r="AB493" s="69" t="s">
        <v>6801</v>
      </c>
      <c r="AC493" s="69" t="s">
        <v>6801</v>
      </c>
      <c r="AD493" s="70" t="s">
        <v>6801</v>
      </c>
      <c r="AE493" s="70" t="s">
        <v>6801</v>
      </c>
      <c r="AF493" s="69" t="s">
        <v>6801</v>
      </c>
      <c r="AG493" s="69" t="s">
        <v>6801</v>
      </c>
      <c r="AH493" s="69" t="s">
        <v>6801</v>
      </c>
      <c r="AI493" s="69" t="s">
        <v>6801</v>
      </c>
      <c r="AJ493" s="70" t="s">
        <v>6801</v>
      </c>
      <c r="AK493" s="69" t="s">
        <v>6801</v>
      </c>
      <c r="AL493" s="69" t="s">
        <v>6801</v>
      </c>
      <c r="AM493" s="69" t="s">
        <v>6801</v>
      </c>
      <c r="AN493" s="69" t="s">
        <v>6801</v>
      </c>
      <c r="AO493" s="69" t="s">
        <v>6801</v>
      </c>
      <c r="AP493" s="69" t="s">
        <v>6801</v>
      </c>
      <c r="AQ493" s="69" t="s">
        <v>6801</v>
      </c>
      <c r="AR493" s="69" t="s">
        <v>6801</v>
      </c>
      <c r="AS493" s="69" t="s">
        <v>6801</v>
      </c>
      <c r="AT493" s="69" t="s">
        <v>6801</v>
      </c>
      <c r="AU493" s="69" t="s">
        <v>6801</v>
      </c>
      <c r="AV493" s="69" t="s">
        <v>6801</v>
      </c>
      <c r="AW493" s="69" t="s">
        <v>6801</v>
      </c>
      <c r="AX493" s="69" t="s">
        <v>6801</v>
      </c>
    </row>
    <row r="494" spans="1:50" x14ac:dyDescent="0.2">
      <c r="A494" s="14">
        <v>3340</v>
      </c>
      <c r="B494" s="29" t="s">
        <v>8692</v>
      </c>
      <c r="C494" s="14" t="s">
        <v>8693</v>
      </c>
      <c r="D494" s="14" t="s">
        <v>8694</v>
      </c>
      <c r="E494" s="14" t="s">
        <v>8695</v>
      </c>
      <c r="F494" s="14" t="s">
        <v>8696</v>
      </c>
      <c r="G494" s="14" t="s">
        <v>8752</v>
      </c>
      <c r="H494" s="14" t="s">
        <v>0</v>
      </c>
      <c r="I494" s="14" t="s">
        <v>6801</v>
      </c>
      <c r="J494" s="26">
        <v>3.7023568364928385</v>
      </c>
      <c r="K494" s="26">
        <v>1.3389135199708113</v>
      </c>
      <c r="L494" s="65">
        <v>21</v>
      </c>
      <c r="M494" s="66"/>
      <c r="O494" s="67">
        <v>5.685538103813801E-2</v>
      </c>
      <c r="P494" s="68">
        <v>83.382000000000005</v>
      </c>
      <c r="Q494" s="69">
        <v>200</v>
      </c>
      <c r="R494" s="19">
        <v>0</v>
      </c>
      <c r="S494" s="19" t="s">
        <v>6801</v>
      </c>
      <c r="T494" s="69" t="s">
        <v>6801</v>
      </c>
      <c r="U494" s="69" t="s">
        <v>6801</v>
      </c>
      <c r="V494" s="69" t="s">
        <v>6801</v>
      </c>
      <c r="W494" s="69" t="s">
        <v>6801</v>
      </c>
      <c r="X494" s="69" t="s">
        <v>6801</v>
      </c>
      <c r="Y494" s="69" t="s">
        <v>6801</v>
      </c>
      <c r="Z494" s="69" t="s">
        <v>6801</v>
      </c>
      <c r="AA494" s="69" t="s">
        <v>6801</v>
      </c>
      <c r="AB494" s="69" t="s">
        <v>6801</v>
      </c>
      <c r="AC494" s="69" t="s">
        <v>6801</v>
      </c>
      <c r="AD494" s="70" t="s">
        <v>6801</v>
      </c>
      <c r="AE494" s="70" t="s">
        <v>6801</v>
      </c>
      <c r="AF494" s="69" t="s">
        <v>6801</v>
      </c>
      <c r="AG494" s="69" t="s">
        <v>6801</v>
      </c>
      <c r="AH494" s="69" t="s">
        <v>6801</v>
      </c>
      <c r="AI494" s="69" t="s">
        <v>6801</v>
      </c>
      <c r="AJ494" s="70" t="s">
        <v>6801</v>
      </c>
      <c r="AK494" s="69" t="s">
        <v>6801</v>
      </c>
      <c r="AL494" s="69" t="s">
        <v>6801</v>
      </c>
      <c r="AM494" s="69" t="s">
        <v>6801</v>
      </c>
      <c r="AN494" s="69" t="s">
        <v>6801</v>
      </c>
      <c r="AO494" s="69" t="s">
        <v>6801</v>
      </c>
      <c r="AP494" s="69" t="s">
        <v>6801</v>
      </c>
      <c r="AQ494" s="69" t="s">
        <v>6801</v>
      </c>
      <c r="AR494" s="69" t="s">
        <v>6801</v>
      </c>
      <c r="AS494" s="69" t="s">
        <v>6801</v>
      </c>
      <c r="AT494" s="69" t="s">
        <v>6801</v>
      </c>
      <c r="AU494" s="69" t="s">
        <v>6801</v>
      </c>
      <c r="AV494" s="69" t="s">
        <v>6801</v>
      </c>
      <c r="AW494" s="69" t="s">
        <v>6801</v>
      </c>
      <c r="AX494" s="69" t="s">
        <v>6801</v>
      </c>
    </row>
    <row r="495" spans="1:50" x14ac:dyDescent="0.2">
      <c r="A495" s="14">
        <v>2583</v>
      </c>
      <c r="B495" s="29" t="s">
        <v>8697</v>
      </c>
      <c r="C495" s="14" t="s">
        <v>8698</v>
      </c>
      <c r="D495" s="14" t="s">
        <v>8699</v>
      </c>
      <c r="E495" s="14" t="s">
        <v>8700</v>
      </c>
      <c r="F495" s="14" t="s">
        <v>8701</v>
      </c>
      <c r="G495" s="14" t="s">
        <v>8752</v>
      </c>
      <c r="H495" s="14" t="s">
        <v>0</v>
      </c>
      <c r="I495" s="14" t="s">
        <v>6801</v>
      </c>
      <c r="J495" s="26">
        <v>4.5509161767582995</v>
      </c>
      <c r="K495" s="26">
        <v>0.43117006740746089</v>
      </c>
      <c r="L495" s="65">
        <v>19.5</v>
      </c>
      <c r="M495" s="66"/>
      <c r="O495" s="67">
        <v>7.7635741111983667E-2</v>
      </c>
      <c r="P495" s="68">
        <v>89.240666666666655</v>
      </c>
      <c r="Q495" s="69">
        <v>15</v>
      </c>
      <c r="R495" s="19">
        <v>0</v>
      </c>
      <c r="S495" s="19" t="s">
        <v>6801</v>
      </c>
      <c r="T495" s="69" t="s">
        <v>6801</v>
      </c>
      <c r="U495" s="69" t="s">
        <v>6801</v>
      </c>
      <c r="V495" s="69" t="s">
        <v>6801</v>
      </c>
      <c r="W495" s="69" t="s">
        <v>6801</v>
      </c>
      <c r="X495" s="69" t="s">
        <v>6801</v>
      </c>
      <c r="Y495" s="69" t="s">
        <v>6801</v>
      </c>
      <c r="Z495" s="69" t="s">
        <v>6801</v>
      </c>
      <c r="AA495" s="69" t="s">
        <v>6801</v>
      </c>
      <c r="AB495" s="69" t="s">
        <v>6801</v>
      </c>
      <c r="AC495" s="69" t="s">
        <v>6801</v>
      </c>
      <c r="AD495" s="70" t="s">
        <v>6801</v>
      </c>
      <c r="AE495" s="70" t="s">
        <v>6801</v>
      </c>
      <c r="AF495" s="69" t="s">
        <v>6801</v>
      </c>
      <c r="AG495" s="69" t="s">
        <v>6801</v>
      </c>
      <c r="AH495" s="69" t="s">
        <v>6801</v>
      </c>
      <c r="AI495" s="69" t="s">
        <v>6801</v>
      </c>
      <c r="AJ495" s="70" t="s">
        <v>6801</v>
      </c>
      <c r="AK495" s="69" t="s">
        <v>6801</v>
      </c>
      <c r="AL495" s="69" t="s">
        <v>6801</v>
      </c>
      <c r="AM495" s="69" t="s">
        <v>6801</v>
      </c>
      <c r="AN495" s="69" t="s">
        <v>6801</v>
      </c>
      <c r="AO495" s="69" t="s">
        <v>6801</v>
      </c>
      <c r="AP495" s="69" t="s">
        <v>6801</v>
      </c>
      <c r="AQ495" s="69" t="s">
        <v>6801</v>
      </c>
      <c r="AR495" s="69" t="s">
        <v>6801</v>
      </c>
      <c r="AS495" s="69" t="s">
        <v>6801</v>
      </c>
      <c r="AT495" s="69" t="s">
        <v>6801</v>
      </c>
      <c r="AU495" s="69" t="s">
        <v>6801</v>
      </c>
      <c r="AV495" s="69" t="s">
        <v>6801</v>
      </c>
      <c r="AW495" s="69" t="s">
        <v>6801</v>
      </c>
      <c r="AX495" s="69" t="s">
        <v>6801</v>
      </c>
    </row>
    <row r="496" spans="1:50" x14ac:dyDescent="0.2">
      <c r="A496" s="14">
        <v>2795</v>
      </c>
      <c r="B496" s="29" t="s">
        <v>9149</v>
      </c>
      <c r="C496" s="14" t="s">
        <v>8702</v>
      </c>
      <c r="D496" s="14" t="s">
        <v>8703</v>
      </c>
      <c r="E496" s="14" t="s">
        <v>8704</v>
      </c>
      <c r="F496" s="14" t="s">
        <v>8705</v>
      </c>
      <c r="G496" s="14" t="s">
        <v>8752</v>
      </c>
      <c r="H496" s="14" t="s">
        <v>9004</v>
      </c>
      <c r="I496" s="14" t="s">
        <v>8706</v>
      </c>
      <c r="J496" s="26">
        <v>2.2591849344307251</v>
      </c>
      <c r="K496" s="26">
        <v>-0.57760569091998804</v>
      </c>
      <c r="L496" s="65">
        <v>16.5</v>
      </c>
      <c r="M496" s="66"/>
      <c r="O496" s="67">
        <v>0.2415159932865665</v>
      </c>
      <c r="P496" s="68">
        <v>92.017833333333328</v>
      </c>
      <c r="Q496" s="69">
        <v>2</v>
      </c>
      <c r="R496" s="19">
        <v>0</v>
      </c>
      <c r="S496" s="19" t="s">
        <v>6801</v>
      </c>
      <c r="T496" s="69" t="s">
        <v>6801</v>
      </c>
      <c r="U496" s="69" t="s">
        <v>6801</v>
      </c>
      <c r="V496" s="69" t="s">
        <v>6801</v>
      </c>
      <c r="W496" s="69" t="s">
        <v>6801</v>
      </c>
      <c r="X496" s="69" t="s">
        <v>6801</v>
      </c>
      <c r="Y496" s="69" t="s">
        <v>6801</v>
      </c>
      <c r="Z496" s="69" t="s">
        <v>6801</v>
      </c>
      <c r="AA496" s="69" t="s">
        <v>6801</v>
      </c>
      <c r="AB496" s="69" t="s">
        <v>6801</v>
      </c>
      <c r="AC496" s="69" t="s">
        <v>6801</v>
      </c>
      <c r="AD496" s="70" t="s">
        <v>6801</v>
      </c>
      <c r="AE496" s="70" t="s">
        <v>6801</v>
      </c>
      <c r="AF496" s="69" t="s">
        <v>6801</v>
      </c>
      <c r="AG496" s="69" t="s">
        <v>6801</v>
      </c>
      <c r="AH496" s="69" t="s">
        <v>6801</v>
      </c>
      <c r="AI496" s="69" t="s">
        <v>6801</v>
      </c>
      <c r="AJ496" s="70" t="s">
        <v>6801</v>
      </c>
      <c r="AK496" s="69" t="s">
        <v>6801</v>
      </c>
      <c r="AL496" s="69" t="s">
        <v>6801</v>
      </c>
      <c r="AM496" s="69" t="s">
        <v>6801</v>
      </c>
      <c r="AN496" s="69" t="s">
        <v>6801</v>
      </c>
      <c r="AO496" s="69" t="s">
        <v>6801</v>
      </c>
      <c r="AP496" s="69" t="s">
        <v>6801</v>
      </c>
      <c r="AQ496" s="69" t="s">
        <v>6801</v>
      </c>
      <c r="AR496" s="69" t="s">
        <v>6801</v>
      </c>
      <c r="AS496" s="69" t="s">
        <v>6801</v>
      </c>
      <c r="AT496" s="69" t="s">
        <v>6801</v>
      </c>
      <c r="AU496" s="69" t="s">
        <v>6801</v>
      </c>
      <c r="AV496" s="69" t="s">
        <v>6801</v>
      </c>
      <c r="AW496" s="69" t="s">
        <v>6801</v>
      </c>
      <c r="AX496" s="69" t="s">
        <v>6801</v>
      </c>
    </row>
    <row r="497" spans="1:50" x14ac:dyDescent="0.2">
      <c r="A497" s="14">
        <v>3237</v>
      </c>
      <c r="B497" s="14" t="s">
        <v>8707</v>
      </c>
      <c r="C497" s="14" t="s">
        <v>8708</v>
      </c>
      <c r="D497" s="14" t="s">
        <v>8709</v>
      </c>
      <c r="E497" s="14" t="s">
        <v>8710</v>
      </c>
      <c r="F497" s="14" t="s">
        <v>8711</v>
      </c>
      <c r="G497" s="14" t="s">
        <v>8752</v>
      </c>
      <c r="H497" s="14" t="s">
        <v>0</v>
      </c>
      <c r="I497" s="14" t="s">
        <v>6801</v>
      </c>
      <c r="J497" s="26">
        <v>-6.9097765782880041</v>
      </c>
      <c r="K497" s="26">
        <v>-5.216858516144768</v>
      </c>
      <c r="L497" s="14">
        <v>9.4</v>
      </c>
      <c r="O497" s="85">
        <v>0.15295433755516641</v>
      </c>
      <c r="P497" s="68">
        <v>96.16</v>
      </c>
      <c r="Q497" s="69">
        <v>65</v>
      </c>
      <c r="R497" s="19">
        <v>0</v>
      </c>
      <c r="S497" s="19" t="s">
        <v>6801</v>
      </c>
      <c r="T497" s="19" t="s">
        <v>6801</v>
      </c>
      <c r="U497" s="19" t="s">
        <v>6801</v>
      </c>
      <c r="V497" s="19" t="s">
        <v>6801</v>
      </c>
      <c r="W497" s="19" t="s">
        <v>6801</v>
      </c>
      <c r="X497" s="19" t="s">
        <v>6801</v>
      </c>
      <c r="Y497" s="19" t="s">
        <v>6801</v>
      </c>
      <c r="Z497" s="19" t="s">
        <v>6801</v>
      </c>
      <c r="AA497" s="19" t="s">
        <v>6801</v>
      </c>
      <c r="AB497" s="19" t="s">
        <v>6801</v>
      </c>
      <c r="AC497" s="19" t="s">
        <v>6801</v>
      </c>
      <c r="AD497" s="21" t="s">
        <v>6801</v>
      </c>
      <c r="AE497" s="21" t="s">
        <v>6801</v>
      </c>
      <c r="AF497" s="19" t="s">
        <v>6801</v>
      </c>
      <c r="AG497" s="19" t="s">
        <v>6801</v>
      </c>
      <c r="AH497" s="19" t="s">
        <v>6801</v>
      </c>
      <c r="AI497" s="19" t="s">
        <v>6801</v>
      </c>
      <c r="AJ497" s="21" t="s">
        <v>6801</v>
      </c>
      <c r="AK497" s="19" t="s">
        <v>6801</v>
      </c>
      <c r="AL497" s="19" t="s">
        <v>6801</v>
      </c>
      <c r="AM497" s="19" t="s">
        <v>6801</v>
      </c>
      <c r="AN497" s="19" t="s">
        <v>6801</v>
      </c>
      <c r="AO497" s="19" t="s">
        <v>6801</v>
      </c>
      <c r="AP497" s="19" t="s">
        <v>6801</v>
      </c>
      <c r="AQ497" s="19" t="s">
        <v>6801</v>
      </c>
      <c r="AR497" s="19" t="s">
        <v>6801</v>
      </c>
      <c r="AS497" s="19" t="s">
        <v>6801</v>
      </c>
      <c r="AT497" s="19" t="s">
        <v>6801</v>
      </c>
      <c r="AU497" s="19" t="s">
        <v>6801</v>
      </c>
      <c r="AV497" s="19" t="s">
        <v>6801</v>
      </c>
      <c r="AW497" s="19" t="s">
        <v>6801</v>
      </c>
      <c r="AX497" s="19" t="s">
        <v>6801</v>
      </c>
    </row>
    <row r="498" spans="1:50" x14ac:dyDescent="0.2">
      <c r="A498" s="14">
        <v>645</v>
      </c>
      <c r="B498" s="29" t="s">
        <v>8721</v>
      </c>
      <c r="C498" s="14" t="s">
        <v>8712</v>
      </c>
      <c r="D498" s="14" t="s">
        <v>8713</v>
      </c>
      <c r="E498" s="14" t="s">
        <v>8714</v>
      </c>
      <c r="F498" s="14" t="s">
        <v>8715</v>
      </c>
      <c r="G498" s="14" t="s">
        <v>8752</v>
      </c>
      <c r="H498" s="14" t="s">
        <v>0</v>
      </c>
      <c r="I498" s="14" t="s">
        <v>6801</v>
      </c>
      <c r="J498" s="26">
        <v>-0.76117152752041262</v>
      </c>
      <c r="K498" s="26">
        <v>0.83616535968062788</v>
      </c>
      <c r="L498" s="65">
        <v>14.55</v>
      </c>
      <c r="M498" s="66"/>
      <c r="O498" s="67">
        <v>0.23566175232377157</v>
      </c>
      <c r="P498" s="68">
        <v>96.404333333333341</v>
      </c>
      <c r="Q498" s="69">
        <v>1</v>
      </c>
      <c r="R498" s="19">
        <v>1</v>
      </c>
      <c r="S498" s="19">
        <v>1.4</v>
      </c>
      <c r="T498" s="69" t="s">
        <v>6801</v>
      </c>
      <c r="U498" s="69" t="s">
        <v>6801</v>
      </c>
      <c r="V498" s="69" t="s">
        <v>6801</v>
      </c>
      <c r="W498" s="69" t="s">
        <v>6801</v>
      </c>
      <c r="X498" s="69" t="s">
        <v>6801</v>
      </c>
      <c r="Y498" s="69" t="s">
        <v>6801</v>
      </c>
      <c r="Z498" s="69" t="s">
        <v>6801</v>
      </c>
      <c r="AA498" s="69" t="s">
        <v>6801</v>
      </c>
      <c r="AB498" s="69" t="s">
        <v>6801</v>
      </c>
      <c r="AC498" s="69" t="s">
        <v>6801</v>
      </c>
      <c r="AD498" s="70" t="s">
        <v>6801</v>
      </c>
      <c r="AE498" s="70" t="s">
        <v>6801</v>
      </c>
      <c r="AF498" s="69" t="s">
        <v>6801</v>
      </c>
      <c r="AG498" s="69" t="s">
        <v>6801</v>
      </c>
      <c r="AH498" s="69" t="s">
        <v>6801</v>
      </c>
      <c r="AI498" s="69" t="s">
        <v>6801</v>
      </c>
      <c r="AJ498" s="70" t="s">
        <v>6801</v>
      </c>
      <c r="AK498" s="69" t="s">
        <v>6801</v>
      </c>
      <c r="AL498" s="69" t="s">
        <v>6801</v>
      </c>
      <c r="AM498" s="69" t="s">
        <v>6801</v>
      </c>
      <c r="AN498" s="69" t="s">
        <v>6801</v>
      </c>
      <c r="AO498" s="69" t="s">
        <v>6801</v>
      </c>
      <c r="AP498" s="69" t="s">
        <v>6801</v>
      </c>
      <c r="AQ498" s="69"/>
      <c r="AR498" s="69" t="s">
        <v>6801</v>
      </c>
      <c r="AS498" s="69" t="s">
        <v>6801</v>
      </c>
      <c r="AT498" s="69">
        <v>1.4</v>
      </c>
      <c r="AU498" s="69" t="s">
        <v>6801</v>
      </c>
      <c r="AV498" s="69" t="s">
        <v>6801</v>
      </c>
      <c r="AW498" s="69" t="s">
        <v>6801</v>
      </c>
      <c r="AX498" s="69" t="s">
        <v>6801</v>
      </c>
    </row>
    <row r="499" spans="1:50" x14ac:dyDescent="0.2">
      <c r="A499" s="14">
        <v>3396</v>
      </c>
      <c r="B499" s="29" t="s">
        <v>8716</v>
      </c>
      <c r="C499" s="14" t="s">
        <v>8717</v>
      </c>
      <c r="D499" s="14" t="s">
        <v>8718</v>
      </c>
      <c r="E499" s="14" t="s">
        <v>8719</v>
      </c>
      <c r="F499" s="14" t="s">
        <v>8720</v>
      </c>
      <c r="G499" s="14" t="s">
        <v>8752</v>
      </c>
      <c r="H499" s="14" t="s">
        <v>9004</v>
      </c>
      <c r="I499" s="14" t="s">
        <v>8721</v>
      </c>
      <c r="J499" s="26">
        <v>1.5332212447014335</v>
      </c>
      <c r="K499" s="26">
        <v>1.6139778868585191</v>
      </c>
      <c r="L499" s="65">
        <v>15.1</v>
      </c>
      <c r="M499" s="66"/>
      <c r="O499" s="67">
        <v>0.22972748894874573</v>
      </c>
      <c r="P499" s="68">
        <v>103.11966666666666</v>
      </c>
      <c r="Q499" s="69">
        <v>0.5</v>
      </c>
      <c r="R499" s="19">
        <v>0</v>
      </c>
      <c r="S499" s="19" t="s">
        <v>6801</v>
      </c>
      <c r="T499" s="69" t="s">
        <v>6801</v>
      </c>
      <c r="U499" s="69" t="s">
        <v>6801</v>
      </c>
      <c r="V499" s="69" t="s">
        <v>6801</v>
      </c>
      <c r="W499" s="69" t="s">
        <v>6801</v>
      </c>
      <c r="X499" s="69" t="s">
        <v>6801</v>
      </c>
      <c r="Y499" s="69" t="s">
        <v>6801</v>
      </c>
      <c r="Z499" s="69" t="s">
        <v>6801</v>
      </c>
      <c r="AA499" s="69" t="s">
        <v>6801</v>
      </c>
      <c r="AB499" s="69" t="s">
        <v>6801</v>
      </c>
      <c r="AC499" s="69" t="s">
        <v>6801</v>
      </c>
      <c r="AD499" s="70" t="s">
        <v>6801</v>
      </c>
      <c r="AE499" s="70" t="s">
        <v>6801</v>
      </c>
      <c r="AF499" s="69" t="s">
        <v>6801</v>
      </c>
      <c r="AG499" s="69" t="s">
        <v>6801</v>
      </c>
      <c r="AH499" s="69" t="s">
        <v>6801</v>
      </c>
      <c r="AI499" s="69" t="s">
        <v>6801</v>
      </c>
      <c r="AJ499" s="70" t="s">
        <v>6801</v>
      </c>
      <c r="AK499" s="69" t="s">
        <v>6801</v>
      </c>
      <c r="AL499" s="69" t="s">
        <v>6801</v>
      </c>
      <c r="AM499" s="69" t="s">
        <v>6801</v>
      </c>
      <c r="AN499" s="69" t="s">
        <v>6801</v>
      </c>
      <c r="AO499" s="69" t="s">
        <v>6801</v>
      </c>
      <c r="AP499" s="69" t="s">
        <v>6801</v>
      </c>
      <c r="AQ499" s="69" t="s">
        <v>6801</v>
      </c>
      <c r="AR499" s="69" t="s">
        <v>6801</v>
      </c>
      <c r="AS499" s="69" t="s">
        <v>6801</v>
      </c>
      <c r="AT499" s="69" t="s">
        <v>6801</v>
      </c>
      <c r="AU499" s="69" t="s">
        <v>6801</v>
      </c>
      <c r="AV499" s="69" t="s">
        <v>6801</v>
      </c>
      <c r="AW499" s="69" t="s">
        <v>6801</v>
      </c>
      <c r="AX499" s="69" t="s">
        <v>6801</v>
      </c>
    </row>
    <row r="500" spans="1:50" x14ac:dyDescent="0.2">
      <c r="A500" s="14">
        <v>674</v>
      </c>
      <c r="B500" s="29" t="s">
        <v>7553</v>
      </c>
      <c r="C500" s="14" t="s">
        <v>8722</v>
      </c>
      <c r="D500" s="14" t="s">
        <v>8723</v>
      </c>
      <c r="E500" s="14" t="s">
        <v>8724</v>
      </c>
      <c r="F500" s="14" t="s">
        <v>8725</v>
      </c>
      <c r="G500" s="14" t="s">
        <v>8752</v>
      </c>
      <c r="H500" s="14" t="s">
        <v>0</v>
      </c>
      <c r="I500" s="14" t="s">
        <v>6801</v>
      </c>
      <c r="J500" s="26">
        <v>1.5420811285025418</v>
      </c>
      <c r="K500" s="26">
        <v>2.4246556135533499</v>
      </c>
      <c r="L500" s="65">
        <v>15.6</v>
      </c>
      <c r="M500" s="66"/>
      <c r="O500" s="67">
        <v>0.26353832985458514</v>
      </c>
      <c r="P500" s="68">
        <v>38.273666666666664</v>
      </c>
      <c r="Q500" s="70">
        <v>20</v>
      </c>
      <c r="R500" s="19">
        <v>0</v>
      </c>
      <c r="S500" s="19" t="s">
        <v>6801</v>
      </c>
      <c r="T500" s="69" t="s">
        <v>6801</v>
      </c>
      <c r="U500" s="69" t="s">
        <v>6801</v>
      </c>
      <c r="V500" s="69" t="s">
        <v>6801</v>
      </c>
      <c r="W500" s="69" t="s">
        <v>6801</v>
      </c>
      <c r="X500" s="69" t="s">
        <v>6801</v>
      </c>
      <c r="Y500" s="69" t="s">
        <v>6801</v>
      </c>
      <c r="Z500" s="69" t="s">
        <v>6801</v>
      </c>
      <c r="AA500" s="69" t="s">
        <v>6801</v>
      </c>
      <c r="AB500" s="69" t="s">
        <v>6801</v>
      </c>
      <c r="AC500" s="69" t="s">
        <v>6801</v>
      </c>
      <c r="AD500" s="70" t="s">
        <v>6801</v>
      </c>
      <c r="AE500" s="70" t="s">
        <v>6801</v>
      </c>
      <c r="AF500" s="69" t="s">
        <v>6801</v>
      </c>
      <c r="AG500" s="69" t="s">
        <v>6801</v>
      </c>
      <c r="AH500" s="69" t="s">
        <v>6801</v>
      </c>
      <c r="AI500" s="69" t="s">
        <v>6801</v>
      </c>
      <c r="AJ500" s="70" t="s">
        <v>6801</v>
      </c>
      <c r="AK500" s="69" t="s">
        <v>6801</v>
      </c>
      <c r="AL500" s="69" t="s">
        <v>6801</v>
      </c>
      <c r="AM500" s="69" t="s">
        <v>6801</v>
      </c>
      <c r="AN500" s="69" t="s">
        <v>6801</v>
      </c>
      <c r="AO500" s="69" t="s">
        <v>6801</v>
      </c>
      <c r="AP500" s="69" t="s">
        <v>6801</v>
      </c>
      <c r="AQ500" s="69" t="s">
        <v>6801</v>
      </c>
      <c r="AR500" s="69" t="s">
        <v>6801</v>
      </c>
      <c r="AS500" s="69" t="s">
        <v>6801</v>
      </c>
      <c r="AT500" s="69" t="s">
        <v>6801</v>
      </c>
      <c r="AU500" s="69" t="s">
        <v>6801</v>
      </c>
      <c r="AV500" s="69" t="s">
        <v>6801</v>
      </c>
      <c r="AW500" s="69" t="s">
        <v>6801</v>
      </c>
      <c r="AX500" s="69" t="s">
        <v>6801</v>
      </c>
    </row>
    <row r="501" spans="1:50" x14ac:dyDescent="0.2">
      <c r="A501" s="14">
        <v>3146</v>
      </c>
      <c r="B501" s="29" t="s">
        <v>8726</v>
      </c>
      <c r="C501" s="14" t="s">
        <v>8727</v>
      </c>
      <c r="D501" s="14" t="s">
        <v>8728</v>
      </c>
      <c r="E501" s="14" t="s">
        <v>8729</v>
      </c>
      <c r="F501" s="14" t="s">
        <v>8730</v>
      </c>
      <c r="G501" s="14" t="s">
        <v>8752</v>
      </c>
      <c r="H501" s="14" t="s">
        <v>0</v>
      </c>
      <c r="I501" s="14" t="s">
        <v>6801</v>
      </c>
      <c r="J501" s="26">
        <v>-3.4587162311173683</v>
      </c>
      <c r="K501" s="26">
        <v>-2.2294020870515214</v>
      </c>
      <c r="L501" s="65">
        <v>9.1999999999999993</v>
      </c>
      <c r="M501" s="66"/>
      <c r="N501" s="16"/>
      <c r="O501" s="67">
        <v>0.23631411188648094</v>
      </c>
      <c r="P501" s="68">
        <v>89.311499999999995</v>
      </c>
      <c r="Q501" s="69">
        <v>1</v>
      </c>
      <c r="R501" s="19">
        <v>5</v>
      </c>
      <c r="S501" s="19">
        <v>2.5</v>
      </c>
      <c r="T501" s="69" t="s">
        <v>6801</v>
      </c>
      <c r="U501" s="69">
        <v>2.5</v>
      </c>
      <c r="V501" s="69" t="s">
        <v>6801</v>
      </c>
      <c r="W501" s="69" t="s">
        <v>6801</v>
      </c>
      <c r="X501" s="69" t="s">
        <v>6801</v>
      </c>
      <c r="Y501" s="69" t="s">
        <v>6801</v>
      </c>
      <c r="Z501" s="69" t="s">
        <v>6801</v>
      </c>
      <c r="AA501" s="69" t="s">
        <v>6801</v>
      </c>
      <c r="AB501" s="69" t="s">
        <v>6801</v>
      </c>
      <c r="AC501" s="69" t="s">
        <v>6801</v>
      </c>
      <c r="AD501" s="70" t="s">
        <v>6801</v>
      </c>
      <c r="AE501" s="70" t="s">
        <v>6801</v>
      </c>
      <c r="AF501" s="69" t="s">
        <v>6801</v>
      </c>
      <c r="AG501" s="69" t="s">
        <v>6801</v>
      </c>
      <c r="AH501" s="69" t="s">
        <v>6801</v>
      </c>
      <c r="AI501" s="69" t="s">
        <v>6801</v>
      </c>
      <c r="AJ501" s="70" t="s">
        <v>6801</v>
      </c>
      <c r="AK501" s="69" t="s">
        <v>6801</v>
      </c>
      <c r="AL501" s="69" t="s">
        <v>6801</v>
      </c>
      <c r="AM501" s="69" t="s">
        <v>6801</v>
      </c>
      <c r="AN501" s="69" t="s">
        <v>6801</v>
      </c>
      <c r="AO501" s="69">
        <v>2.2999999999999998</v>
      </c>
      <c r="AP501" s="69" t="s">
        <v>6801</v>
      </c>
      <c r="AQ501" s="69">
        <v>2</v>
      </c>
      <c r="AR501" s="69" t="s">
        <v>6801</v>
      </c>
      <c r="AS501" s="69">
        <v>2</v>
      </c>
      <c r="AT501" s="69">
        <v>1.7</v>
      </c>
      <c r="AU501" s="69" t="s">
        <v>6801</v>
      </c>
      <c r="AV501" s="69" t="s">
        <v>6801</v>
      </c>
      <c r="AW501" s="69" t="s">
        <v>6801</v>
      </c>
      <c r="AX501" s="69" t="s">
        <v>6801</v>
      </c>
    </row>
    <row r="502" spans="1:50" x14ac:dyDescent="0.2">
      <c r="A502" s="14">
        <v>3840</v>
      </c>
      <c r="B502" s="29" t="s">
        <v>9150</v>
      </c>
      <c r="C502" s="14" t="s">
        <v>8731</v>
      </c>
      <c r="D502" s="14" t="s">
        <v>8732</v>
      </c>
      <c r="E502" s="14" t="s">
        <v>8733</v>
      </c>
      <c r="F502" s="14" t="s">
        <v>8734</v>
      </c>
      <c r="G502" s="14" t="s">
        <v>8768</v>
      </c>
      <c r="H502" s="14" t="s">
        <v>0</v>
      </c>
      <c r="I502" s="14" t="s">
        <v>6801</v>
      </c>
      <c r="J502" s="26">
        <v>-2.5995888618916165</v>
      </c>
      <c r="K502" s="26">
        <v>-2.6044240033790591</v>
      </c>
      <c r="L502" s="65">
        <v>4.0999999999999996</v>
      </c>
      <c r="M502" s="66"/>
      <c r="O502" s="67">
        <v>0.10282043659742619</v>
      </c>
      <c r="P502" s="68">
        <v>128.37766666666667</v>
      </c>
      <c r="Q502" s="69">
        <v>10</v>
      </c>
      <c r="R502" s="19">
        <v>0</v>
      </c>
      <c r="S502" s="19" t="s">
        <v>6801</v>
      </c>
      <c r="T502" s="69" t="s">
        <v>6801</v>
      </c>
      <c r="U502" s="69" t="s">
        <v>6801</v>
      </c>
      <c r="V502" s="69" t="s">
        <v>6801</v>
      </c>
      <c r="W502" s="69" t="s">
        <v>6801</v>
      </c>
      <c r="X502" s="69" t="s">
        <v>6801</v>
      </c>
      <c r="Y502" s="69" t="s">
        <v>6801</v>
      </c>
      <c r="Z502" s="69" t="s">
        <v>6801</v>
      </c>
      <c r="AA502" s="69" t="s">
        <v>6801</v>
      </c>
      <c r="AB502" s="69" t="s">
        <v>6801</v>
      </c>
      <c r="AC502" s="69" t="s">
        <v>6801</v>
      </c>
      <c r="AD502" s="70" t="s">
        <v>6801</v>
      </c>
      <c r="AE502" s="70" t="s">
        <v>6801</v>
      </c>
      <c r="AF502" s="69" t="s">
        <v>6801</v>
      </c>
      <c r="AG502" s="69" t="s">
        <v>6801</v>
      </c>
      <c r="AH502" s="69" t="s">
        <v>6801</v>
      </c>
      <c r="AI502" s="69" t="s">
        <v>6801</v>
      </c>
      <c r="AJ502" s="70" t="s">
        <v>6801</v>
      </c>
      <c r="AK502" s="69" t="s">
        <v>6801</v>
      </c>
      <c r="AL502" s="69" t="s">
        <v>6801</v>
      </c>
      <c r="AM502" s="69" t="s">
        <v>6801</v>
      </c>
      <c r="AN502" s="69" t="s">
        <v>6801</v>
      </c>
      <c r="AO502" s="69" t="s">
        <v>6801</v>
      </c>
      <c r="AP502" s="69" t="s">
        <v>6801</v>
      </c>
      <c r="AQ502" s="69" t="s">
        <v>6801</v>
      </c>
      <c r="AR502" s="69" t="s">
        <v>6801</v>
      </c>
      <c r="AS502" s="69" t="s">
        <v>6801</v>
      </c>
      <c r="AT502" s="69" t="s">
        <v>6801</v>
      </c>
      <c r="AU502" s="69" t="s">
        <v>6801</v>
      </c>
      <c r="AV502" s="69" t="s">
        <v>6801</v>
      </c>
      <c r="AW502" s="69" t="s">
        <v>6801</v>
      </c>
      <c r="AX502" s="69" t="s">
        <v>6801</v>
      </c>
    </row>
    <row r="503" spans="1:50" x14ac:dyDescent="0.2">
      <c r="A503" s="14">
        <v>3031</v>
      </c>
      <c r="B503" s="29" t="s">
        <v>8735</v>
      </c>
      <c r="C503" s="14" t="s">
        <v>8736</v>
      </c>
      <c r="D503" s="14" t="s">
        <v>8737</v>
      </c>
      <c r="E503" s="14" t="s">
        <v>8738</v>
      </c>
      <c r="F503" s="14" t="s">
        <v>8739</v>
      </c>
      <c r="G503" s="14" t="s">
        <v>8752</v>
      </c>
      <c r="H503" s="14" t="s">
        <v>0</v>
      </c>
      <c r="I503" s="14" t="s">
        <v>6801</v>
      </c>
      <c r="J503" s="26">
        <v>1.36008624680545</v>
      </c>
      <c r="K503" s="26">
        <v>1.4145271594271303</v>
      </c>
      <c r="L503" s="71">
        <v>16.3</v>
      </c>
      <c r="M503" s="66"/>
      <c r="N503" s="16"/>
      <c r="O503" s="67">
        <v>0.32445754001514637</v>
      </c>
      <c r="P503" s="68">
        <v>134.4975</v>
      </c>
      <c r="Q503" s="69">
        <v>2</v>
      </c>
      <c r="R503" s="19">
        <v>0</v>
      </c>
      <c r="S503" s="19" t="s">
        <v>6801</v>
      </c>
      <c r="T503" s="69" t="s">
        <v>6801</v>
      </c>
      <c r="U503" s="69" t="s">
        <v>6801</v>
      </c>
      <c r="V503" s="69" t="s">
        <v>6801</v>
      </c>
      <c r="W503" s="69" t="s">
        <v>6801</v>
      </c>
      <c r="X503" s="69" t="s">
        <v>6801</v>
      </c>
      <c r="Y503" s="69" t="s">
        <v>6801</v>
      </c>
      <c r="Z503" s="69" t="s">
        <v>6801</v>
      </c>
      <c r="AA503" s="69" t="s">
        <v>6801</v>
      </c>
      <c r="AB503" s="69" t="s">
        <v>6801</v>
      </c>
      <c r="AC503" s="69" t="s">
        <v>6801</v>
      </c>
      <c r="AD503" s="70" t="s">
        <v>6801</v>
      </c>
      <c r="AE503" s="70" t="s">
        <v>6801</v>
      </c>
      <c r="AF503" s="69" t="s">
        <v>6801</v>
      </c>
      <c r="AG503" s="69" t="s">
        <v>6801</v>
      </c>
      <c r="AH503" s="69" t="s">
        <v>6801</v>
      </c>
      <c r="AI503" s="69" t="s">
        <v>6801</v>
      </c>
      <c r="AJ503" s="70" t="s">
        <v>6801</v>
      </c>
      <c r="AK503" s="69" t="s">
        <v>6801</v>
      </c>
      <c r="AL503" s="69" t="s">
        <v>6801</v>
      </c>
      <c r="AM503" s="69" t="s">
        <v>6801</v>
      </c>
      <c r="AN503" s="69" t="s">
        <v>6801</v>
      </c>
      <c r="AO503" s="69" t="s">
        <v>6801</v>
      </c>
      <c r="AP503" s="69" t="s">
        <v>6801</v>
      </c>
      <c r="AQ503" s="69" t="s">
        <v>6801</v>
      </c>
      <c r="AR503" s="69" t="s">
        <v>6801</v>
      </c>
      <c r="AS503" s="69" t="s">
        <v>6801</v>
      </c>
      <c r="AT503" s="69" t="s">
        <v>6801</v>
      </c>
      <c r="AU503" s="69" t="s">
        <v>6801</v>
      </c>
      <c r="AV503" s="69" t="s">
        <v>6801</v>
      </c>
      <c r="AW503" s="69" t="s">
        <v>6801</v>
      </c>
      <c r="AX503" s="69" t="s">
        <v>6801</v>
      </c>
    </row>
    <row r="504" spans="1:50" x14ac:dyDescent="0.2">
      <c r="A504" s="14">
        <v>3287</v>
      </c>
      <c r="B504" s="29" t="s">
        <v>8740</v>
      </c>
      <c r="C504" s="14" t="s">
        <v>8741</v>
      </c>
      <c r="D504" s="14" t="s">
        <v>8742</v>
      </c>
      <c r="E504" s="14" t="s">
        <v>8743</v>
      </c>
      <c r="F504" s="14" t="s">
        <v>8744</v>
      </c>
      <c r="G504" s="14" t="s">
        <v>8752</v>
      </c>
      <c r="H504" s="14" t="s">
        <v>0</v>
      </c>
      <c r="I504" s="14" t="s">
        <v>6801</v>
      </c>
      <c r="J504" s="26">
        <v>-0.41275487586131754</v>
      </c>
      <c r="K504" s="26">
        <v>-0.41322486013701282</v>
      </c>
      <c r="L504" s="71">
        <v>13.3</v>
      </c>
      <c r="M504" s="66"/>
      <c r="O504" s="67">
        <v>7.9309147781020647E-2</v>
      </c>
      <c r="P504" s="68">
        <v>114.74866666666667</v>
      </c>
      <c r="Q504" s="69">
        <v>6</v>
      </c>
      <c r="R504" s="19">
        <v>0</v>
      </c>
      <c r="S504" s="19" t="s">
        <v>6801</v>
      </c>
      <c r="T504" s="69" t="s">
        <v>6801</v>
      </c>
      <c r="U504" s="69" t="s">
        <v>6801</v>
      </c>
      <c r="V504" s="69" t="s">
        <v>6801</v>
      </c>
      <c r="W504" s="69" t="s">
        <v>6801</v>
      </c>
      <c r="X504" s="69" t="s">
        <v>6801</v>
      </c>
      <c r="Y504" s="69" t="s">
        <v>6801</v>
      </c>
      <c r="Z504" s="69" t="s">
        <v>6801</v>
      </c>
      <c r="AA504" s="69" t="s">
        <v>6801</v>
      </c>
      <c r="AB504" s="69" t="s">
        <v>6801</v>
      </c>
      <c r="AC504" s="69" t="s">
        <v>6801</v>
      </c>
      <c r="AD504" s="70" t="s">
        <v>6801</v>
      </c>
      <c r="AE504" s="70" t="s">
        <v>6801</v>
      </c>
      <c r="AF504" s="69" t="s">
        <v>6801</v>
      </c>
      <c r="AG504" s="69" t="s">
        <v>6801</v>
      </c>
      <c r="AH504" s="69" t="s">
        <v>6801</v>
      </c>
      <c r="AI504" s="69" t="s">
        <v>6801</v>
      </c>
      <c r="AJ504" s="70" t="s">
        <v>6801</v>
      </c>
      <c r="AK504" s="69" t="s">
        <v>6801</v>
      </c>
      <c r="AL504" s="69" t="s">
        <v>6801</v>
      </c>
      <c r="AM504" s="69" t="s">
        <v>6801</v>
      </c>
      <c r="AN504" s="69" t="s">
        <v>6801</v>
      </c>
      <c r="AO504" s="69" t="s">
        <v>6801</v>
      </c>
      <c r="AP504" s="69" t="s">
        <v>6801</v>
      </c>
      <c r="AQ504" s="69" t="s">
        <v>6801</v>
      </c>
      <c r="AR504" s="69" t="s">
        <v>6801</v>
      </c>
      <c r="AS504" s="69" t="s">
        <v>6801</v>
      </c>
      <c r="AT504" s="69" t="s">
        <v>6801</v>
      </c>
      <c r="AU504" s="69" t="s">
        <v>6801</v>
      </c>
      <c r="AV504" s="69" t="s">
        <v>6801</v>
      </c>
      <c r="AW504" s="69" t="s">
        <v>6801</v>
      </c>
      <c r="AX504" s="69" t="s">
        <v>6801</v>
      </c>
    </row>
    <row r="505" spans="1:50" x14ac:dyDescent="0.2">
      <c r="A505" s="14">
        <v>3132</v>
      </c>
      <c r="B505" s="29" t="s">
        <v>8745</v>
      </c>
      <c r="C505" s="14" t="s">
        <v>8746</v>
      </c>
      <c r="D505" s="14" t="s">
        <v>8747</v>
      </c>
      <c r="E505" s="14" t="s">
        <v>8748</v>
      </c>
      <c r="F505" s="14" t="s">
        <v>8749</v>
      </c>
      <c r="G505" s="14" t="s">
        <v>8752</v>
      </c>
      <c r="H505" s="14" t="s">
        <v>0</v>
      </c>
      <c r="I505" s="14" t="s">
        <v>6801</v>
      </c>
      <c r="J505" s="26">
        <v>0.11067868162929581</v>
      </c>
      <c r="K505" s="26">
        <v>0.11012549746120365</v>
      </c>
      <c r="L505" s="71">
        <v>13.35</v>
      </c>
      <c r="M505" s="66"/>
      <c r="O505" s="67">
        <v>0.17892905169618725</v>
      </c>
      <c r="P505" s="68">
        <v>114.71033333333332</v>
      </c>
      <c r="Q505" s="69">
        <v>6</v>
      </c>
      <c r="R505" s="19">
        <v>0</v>
      </c>
      <c r="S505" s="19" t="s">
        <v>6801</v>
      </c>
      <c r="T505" s="69" t="s">
        <v>6801</v>
      </c>
      <c r="U505" s="69" t="s">
        <v>6801</v>
      </c>
      <c r="V505" s="69" t="s">
        <v>6801</v>
      </c>
      <c r="W505" s="69" t="s">
        <v>6801</v>
      </c>
      <c r="X505" s="69" t="s">
        <v>6801</v>
      </c>
      <c r="Y505" s="69" t="s">
        <v>6801</v>
      </c>
      <c r="Z505" s="69" t="s">
        <v>6801</v>
      </c>
      <c r="AA505" s="69" t="s">
        <v>6801</v>
      </c>
      <c r="AB505" s="69" t="s">
        <v>6801</v>
      </c>
      <c r="AC505" s="69" t="s">
        <v>6801</v>
      </c>
      <c r="AD505" s="70" t="s">
        <v>6801</v>
      </c>
      <c r="AE505" s="70" t="s">
        <v>6801</v>
      </c>
      <c r="AF505" s="69" t="s">
        <v>6801</v>
      </c>
      <c r="AG505" s="69" t="s">
        <v>6801</v>
      </c>
      <c r="AH505" s="69" t="s">
        <v>6801</v>
      </c>
      <c r="AI505" s="69" t="s">
        <v>6801</v>
      </c>
      <c r="AJ505" s="70" t="s">
        <v>6801</v>
      </c>
      <c r="AK505" s="69" t="s">
        <v>6801</v>
      </c>
      <c r="AL505" s="69" t="s">
        <v>6801</v>
      </c>
      <c r="AM505" s="69" t="s">
        <v>6801</v>
      </c>
      <c r="AN505" s="69" t="s">
        <v>6801</v>
      </c>
      <c r="AO505" s="69" t="s">
        <v>6801</v>
      </c>
      <c r="AP505" s="69" t="s">
        <v>6801</v>
      </c>
      <c r="AQ505" s="69" t="s">
        <v>6801</v>
      </c>
      <c r="AR505" s="69" t="s">
        <v>6801</v>
      </c>
      <c r="AS505" s="69" t="s">
        <v>6801</v>
      </c>
      <c r="AT505" s="69" t="s">
        <v>6801</v>
      </c>
      <c r="AU505" s="69" t="s">
        <v>6801</v>
      </c>
      <c r="AV505" s="69" t="s">
        <v>6801</v>
      </c>
      <c r="AW505" s="69" t="s">
        <v>6801</v>
      </c>
      <c r="AX505" s="69" t="s">
        <v>6801</v>
      </c>
    </row>
    <row r="508" spans="1:50" ht="15" x14ac:dyDescent="0.25">
      <c r="I508"/>
    </row>
  </sheetData>
  <autoFilter ref="A1:AY505"/>
  <sortState ref="A2:AY505">
    <sortCondition ref="B2:B505"/>
  </sortState>
  <conditionalFormatting sqref="P451">
    <cfRule type="cellIs" dxfId="39" priority="41" operator="greaterThan">
      <formula>130</formula>
    </cfRule>
    <cfRule type="cellIs" dxfId="38" priority="42" operator="lessThan">
      <formula>70</formula>
    </cfRule>
  </conditionalFormatting>
  <conditionalFormatting sqref="Q375 Q402:Q407">
    <cfRule type="expression" dxfId="37" priority="40">
      <formula>IF(AND($N375="no",#REF!="nicht bestimmbar, Wert zu hoch"),TRUE,FALSE)</formula>
    </cfRule>
  </conditionalFormatting>
  <conditionalFormatting sqref="Q382">
    <cfRule type="expression" dxfId="36" priority="39">
      <formula>IF(AND($N382="no",#REF!="nicht bestimmbar, Wert zu hoch"),TRUE,FALSE)</formula>
    </cfRule>
  </conditionalFormatting>
  <conditionalFormatting sqref="Q382">
    <cfRule type="cellIs" dxfId="35" priority="38" operator="lessThan">
      <formula>$DW382</formula>
    </cfRule>
  </conditionalFormatting>
  <conditionalFormatting sqref="Q382">
    <cfRule type="cellIs" dxfId="34" priority="37" operator="between">
      <formula>100</formula>
      <formula>100000</formula>
    </cfRule>
  </conditionalFormatting>
  <conditionalFormatting sqref="Q428:Q429">
    <cfRule type="expression" dxfId="33" priority="36">
      <formula>IF(AND($N428="no",#REF!="nicht bestimmbar, Wert zu hoch"),TRUE,FALSE)</formula>
    </cfRule>
  </conditionalFormatting>
  <conditionalFormatting sqref="Q428:Q429">
    <cfRule type="cellIs" dxfId="32" priority="35" operator="lessThan">
      <formula>$DW428</formula>
    </cfRule>
  </conditionalFormatting>
  <conditionalFormatting sqref="Q428:Q429">
    <cfRule type="cellIs" dxfId="31" priority="34" operator="between">
      <formula>100</formula>
      <formula>100000</formula>
    </cfRule>
  </conditionalFormatting>
  <conditionalFormatting sqref="Q442">
    <cfRule type="expression" dxfId="30" priority="33">
      <formula>IF(AND($N442="no",#REF!="nicht bestimmbar, Wert zu hoch"),TRUE,FALSE)</formula>
    </cfRule>
  </conditionalFormatting>
  <conditionalFormatting sqref="Q442">
    <cfRule type="cellIs" dxfId="29" priority="32" operator="lessThan">
      <formula>$DW442</formula>
    </cfRule>
  </conditionalFormatting>
  <conditionalFormatting sqref="Q442">
    <cfRule type="cellIs" dxfId="28" priority="31" operator="between">
      <formula>100</formula>
      <formula>100000</formula>
    </cfRule>
  </conditionalFormatting>
  <conditionalFormatting sqref="Q457">
    <cfRule type="expression" dxfId="27" priority="30">
      <formula>IF(AND($N457="no",#REF!="nicht bestimmbar, Wert zu hoch"),TRUE,FALSE)</formula>
    </cfRule>
  </conditionalFormatting>
  <conditionalFormatting sqref="Q457">
    <cfRule type="cellIs" dxfId="26" priority="29" operator="lessThan">
      <formula>$DW457</formula>
    </cfRule>
  </conditionalFormatting>
  <conditionalFormatting sqref="Q457">
    <cfRule type="cellIs" dxfId="25" priority="28" operator="between">
      <formula>100</formula>
      <formula>100000</formula>
    </cfRule>
  </conditionalFormatting>
  <conditionalFormatting sqref="Q418">
    <cfRule type="expression" dxfId="24" priority="27">
      <formula>IF(AND($N418="no",#REF!="nicht bestimmbar, Wert zu hoch"),TRUE,FALSE)</formula>
    </cfRule>
  </conditionalFormatting>
  <conditionalFormatting sqref="Q418">
    <cfRule type="cellIs" dxfId="23" priority="26" operator="lessThan">
      <formula>$DW418</formula>
    </cfRule>
  </conditionalFormatting>
  <conditionalFormatting sqref="Q418">
    <cfRule type="cellIs" dxfId="22" priority="25" operator="between">
      <formula>100</formula>
      <formula>100000</formula>
    </cfRule>
  </conditionalFormatting>
  <conditionalFormatting sqref="Q394">
    <cfRule type="expression" dxfId="21" priority="24">
      <formula>IF(AND($N394="no",#REF!="nicht bestimmbar, Wert zu hoch"),TRUE,FALSE)</formula>
    </cfRule>
  </conditionalFormatting>
  <conditionalFormatting sqref="Q394">
    <cfRule type="cellIs" dxfId="20" priority="23" operator="lessThan">
      <formula>$DW394</formula>
    </cfRule>
  </conditionalFormatting>
  <conditionalFormatting sqref="Q394">
    <cfRule type="cellIs" dxfId="19" priority="22" operator="between">
      <formula>100</formula>
      <formula>100000</formula>
    </cfRule>
  </conditionalFormatting>
  <conditionalFormatting sqref="T374">
    <cfRule type="expression" dxfId="18" priority="21">
      <formula>IF(AND($N374="no",#REF!="nicht bestimmbar, Wert zu hoch"),TRUE,FALSE)</formula>
    </cfRule>
  </conditionalFormatting>
  <conditionalFormatting sqref="T374">
    <cfRule type="cellIs" dxfId="17" priority="20" operator="lessThan">
      <formula>$DY374</formula>
    </cfRule>
  </conditionalFormatting>
  <conditionalFormatting sqref="T375">
    <cfRule type="expression" dxfId="16" priority="19">
      <formula>IF(AND($N375="no",#REF!="nicht bestimmbar, Wert zu hoch"),TRUE,FALSE)</formula>
    </cfRule>
  </conditionalFormatting>
  <conditionalFormatting sqref="T375">
    <cfRule type="cellIs" dxfId="15" priority="18" operator="lessThan">
      <formula>$DW375</formula>
    </cfRule>
  </conditionalFormatting>
  <conditionalFormatting sqref="T375">
    <cfRule type="cellIs" dxfId="14" priority="17" operator="between">
      <formula>100</formula>
      <formula>100000</formula>
    </cfRule>
  </conditionalFormatting>
  <conditionalFormatting sqref="T451:AX451">
    <cfRule type="expression" dxfId="13" priority="16">
      <formula>IF(AND($N451="no",#REF!="nicht bestimmbar, Wert zu hoch"),TRUE,FALSE)</formula>
    </cfRule>
  </conditionalFormatting>
  <conditionalFormatting sqref="T451:AX451">
    <cfRule type="cellIs" dxfId="12" priority="15" operator="lessThan">
      <formula>$DW451</formula>
    </cfRule>
  </conditionalFormatting>
  <conditionalFormatting sqref="T451:AX451">
    <cfRule type="cellIs" dxfId="11" priority="14" operator="between">
      <formula>100</formula>
      <formula>100000</formula>
    </cfRule>
  </conditionalFormatting>
  <conditionalFormatting sqref="P466:P468">
    <cfRule type="cellIs" dxfId="10" priority="12" operator="greaterThan">
      <formula>130</formula>
    </cfRule>
    <cfRule type="cellIs" dxfId="9" priority="13" operator="lessThan">
      <formula>70</formula>
    </cfRule>
  </conditionalFormatting>
  <conditionalFormatting sqref="T466:AX468">
    <cfRule type="expression" dxfId="8" priority="11">
      <formula>IF(AND($N466="no",#REF!="nicht bestimmbar, Wert zu hoch"),TRUE,FALSE)</formula>
    </cfRule>
  </conditionalFormatting>
  <conditionalFormatting sqref="T466:AX468">
    <cfRule type="cellIs" dxfId="7" priority="10" operator="lessThan">
      <formula>$DW466</formula>
    </cfRule>
  </conditionalFormatting>
  <conditionalFormatting sqref="T73:AX73">
    <cfRule type="cellIs" dxfId="6" priority="8" operator="lessThan">
      <formula>$Q73</formula>
    </cfRule>
  </conditionalFormatting>
  <conditionalFormatting sqref="T251:AX251">
    <cfRule type="cellIs" dxfId="5" priority="6" operator="lessThan">
      <formula>$Q251</formula>
    </cfRule>
  </conditionalFormatting>
  <conditionalFormatting sqref="T500:AX500">
    <cfRule type="cellIs" dxfId="4" priority="5" operator="lessThan">
      <formula>$DQ500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12.85546875" defaultRowHeight="12.75" x14ac:dyDescent="0.2"/>
  <cols>
    <col min="1" max="1" width="8.42578125" style="14" customWidth="1"/>
    <col min="2" max="2" width="44.7109375" style="14" customWidth="1"/>
    <col min="3" max="11" width="12.85546875" style="14"/>
    <col min="12" max="12" width="18.140625" style="14" customWidth="1"/>
    <col min="13" max="13" width="11.42578125" style="14" customWidth="1"/>
    <col min="14" max="14" width="12.42578125" style="14" customWidth="1"/>
    <col min="15" max="18" width="12.85546875" style="14"/>
    <col min="19" max="49" width="8.28515625" style="14" customWidth="1"/>
    <col min="50" max="16384" width="12.85546875" style="14"/>
  </cols>
  <sheetData>
    <row r="1" spans="1:49" s="88" customFormat="1" ht="37.5" customHeight="1" x14ac:dyDescent="0.25">
      <c r="A1" s="87" t="s">
        <v>8893</v>
      </c>
      <c r="B1" s="87" t="s">
        <v>8844</v>
      </c>
      <c r="C1" s="87" t="s">
        <v>532</v>
      </c>
      <c r="D1" s="87" t="s">
        <v>6</v>
      </c>
      <c r="E1" s="87" t="s">
        <v>531</v>
      </c>
      <c r="F1" s="87" t="s">
        <v>8761</v>
      </c>
      <c r="G1" s="87" t="s">
        <v>8751</v>
      </c>
      <c r="H1" s="87" t="s">
        <v>9015</v>
      </c>
      <c r="I1" s="87" t="s">
        <v>8758</v>
      </c>
      <c r="J1" s="87" t="s">
        <v>8759</v>
      </c>
      <c r="K1" s="87" t="s">
        <v>7047</v>
      </c>
      <c r="L1" s="87" t="s">
        <v>5</v>
      </c>
      <c r="M1" s="87" t="s">
        <v>8870</v>
      </c>
      <c r="N1" s="87" t="s">
        <v>9165</v>
      </c>
      <c r="O1" s="87" t="s">
        <v>7049</v>
      </c>
      <c r="P1" s="87" t="s">
        <v>7050</v>
      </c>
      <c r="Q1" s="87" t="s">
        <v>8765</v>
      </c>
      <c r="R1" s="87" t="s">
        <v>8766</v>
      </c>
      <c r="S1" s="87" t="s">
        <v>7051</v>
      </c>
      <c r="T1" s="87" t="s">
        <v>510</v>
      </c>
      <c r="U1" s="87" t="s">
        <v>7052</v>
      </c>
      <c r="V1" s="87" t="s">
        <v>7053</v>
      </c>
      <c r="W1" s="87" t="s">
        <v>7054</v>
      </c>
      <c r="X1" s="87" t="s">
        <v>429</v>
      </c>
      <c r="Y1" s="87" t="s">
        <v>82</v>
      </c>
      <c r="Z1" s="87" t="s">
        <v>474</v>
      </c>
      <c r="AA1" s="87" t="s">
        <v>7055</v>
      </c>
      <c r="AB1" s="87" t="s">
        <v>7056</v>
      </c>
      <c r="AC1" s="87" t="s">
        <v>7057</v>
      </c>
      <c r="AD1" s="87" t="s">
        <v>372</v>
      </c>
      <c r="AE1" s="87" t="s">
        <v>7058</v>
      </c>
      <c r="AF1" s="87" t="s">
        <v>7059</v>
      </c>
      <c r="AG1" s="87" t="s">
        <v>7060</v>
      </c>
      <c r="AH1" s="87" t="s">
        <v>211</v>
      </c>
      <c r="AI1" s="87" t="s">
        <v>7061</v>
      </c>
      <c r="AJ1" s="87" t="s">
        <v>7062</v>
      </c>
      <c r="AK1" s="87" t="s">
        <v>237</v>
      </c>
      <c r="AL1" s="87" t="s">
        <v>497</v>
      </c>
      <c r="AM1" s="87" t="s">
        <v>7063</v>
      </c>
      <c r="AN1" s="87" t="s">
        <v>485</v>
      </c>
      <c r="AO1" s="87" t="s">
        <v>7064</v>
      </c>
      <c r="AP1" s="87" t="s">
        <v>64</v>
      </c>
      <c r="AQ1" s="87" t="s">
        <v>253</v>
      </c>
      <c r="AR1" s="87" t="s">
        <v>424</v>
      </c>
      <c r="AS1" s="87" t="s">
        <v>7065</v>
      </c>
      <c r="AT1" s="87" t="s">
        <v>7066</v>
      </c>
      <c r="AU1" s="87" t="s">
        <v>7067</v>
      </c>
      <c r="AV1" s="87" t="s">
        <v>7068</v>
      </c>
      <c r="AW1" s="87" t="s">
        <v>7069</v>
      </c>
    </row>
    <row r="2" spans="1:49" x14ac:dyDescent="0.2">
      <c r="A2" s="14">
        <v>4195</v>
      </c>
      <c r="B2" s="14" t="s">
        <v>8854</v>
      </c>
      <c r="C2" s="14" t="s">
        <v>1664</v>
      </c>
      <c r="D2" s="14" t="s">
        <v>2412</v>
      </c>
      <c r="E2" s="14" t="s">
        <v>3240</v>
      </c>
      <c r="F2" s="14" t="s">
        <v>9020</v>
      </c>
      <c r="G2" s="14" t="s">
        <v>9004</v>
      </c>
      <c r="H2" s="14" t="s">
        <v>259</v>
      </c>
      <c r="I2" s="26">
        <v>-0.32262510183069965</v>
      </c>
      <c r="J2" s="26">
        <v>-0.24969668950482177</v>
      </c>
      <c r="K2" s="14">
        <v>7.5</v>
      </c>
      <c r="L2" s="14" t="s">
        <v>8895</v>
      </c>
      <c r="M2" s="29" t="s">
        <v>8894</v>
      </c>
      <c r="N2" s="26">
        <v>0.29790022289279711</v>
      </c>
      <c r="O2" s="27">
        <v>91.205633333333324</v>
      </c>
      <c r="P2" s="14">
        <v>10</v>
      </c>
      <c r="Q2" s="14">
        <v>3</v>
      </c>
      <c r="R2" s="14">
        <v>21</v>
      </c>
      <c r="S2" s="14" t="s">
        <v>6801</v>
      </c>
      <c r="U2" s="14" t="s">
        <v>6801</v>
      </c>
      <c r="V2" s="14" t="s">
        <v>6801</v>
      </c>
      <c r="W2" s="14" t="s">
        <v>6801</v>
      </c>
      <c r="X2" s="14" t="s">
        <v>6801</v>
      </c>
      <c r="Y2" s="14" t="s">
        <v>6801</v>
      </c>
      <c r="Z2" s="14" t="s">
        <v>6801</v>
      </c>
      <c r="AB2" s="14" t="s">
        <v>6801</v>
      </c>
      <c r="AC2" s="14" t="s">
        <v>6801</v>
      </c>
      <c r="AD2" s="14" t="s">
        <v>6801</v>
      </c>
      <c r="AE2" s="14" t="s">
        <v>6801</v>
      </c>
      <c r="AF2" s="14" t="s">
        <v>6801</v>
      </c>
      <c r="AG2" s="14" t="s">
        <v>6801</v>
      </c>
      <c r="AH2" s="14" t="s">
        <v>6801</v>
      </c>
      <c r="AI2" s="14" t="s">
        <v>6801</v>
      </c>
      <c r="AJ2" s="14" t="s">
        <v>6801</v>
      </c>
      <c r="AK2" s="14" t="s">
        <v>6801</v>
      </c>
      <c r="AL2" s="14" t="s">
        <v>6801</v>
      </c>
      <c r="AR2" s="14">
        <v>16</v>
      </c>
      <c r="AS2" s="14">
        <v>15</v>
      </c>
      <c r="AT2" s="14" t="s">
        <v>6801</v>
      </c>
      <c r="AV2" s="14">
        <v>21</v>
      </c>
    </row>
    <row r="3" spans="1:49" x14ac:dyDescent="0.2">
      <c r="A3" s="14">
        <v>4172</v>
      </c>
      <c r="B3" s="14" t="s">
        <v>8849</v>
      </c>
      <c r="C3" s="14" t="s">
        <v>4919</v>
      </c>
      <c r="D3" s="14" t="s">
        <v>8876</v>
      </c>
      <c r="E3" s="14" t="s">
        <v>4766</v>
      </c>
      <c r="F3" s="14" t="s">
        <v>9020</v>
      </c>
      <c r="G3" s="14" t="s">
        <v>9004</v>
      </c>
      <c r="H3" s="14" t="s">
        <v>7460</v>
      </c>
      <c r="I3" s="26">
        <v>2.1799661617657309</v>
      </c>
      <c r="J3" s="26">
        <v>0.35809842643930284</v>
      </c>
      <c r="K3" s="14">
        <v>12.9</v>
      </c>
      <c r="M3" s="29">
        <v>1</v>
      </c>
      <c r="N3" s="26">
        <v>0.12989190222138405</v>
      </c>
      <c r="O3" s="27">
        <v>117.49976666666667</v>
      </c>
      <c r="P3" s="14">
        <v>1.3</v>
      </c>
      <c r="Q3" s="14">
        <v>13</v>
      </c>
      <c r="R3" s="14">
        <v>150</v>
      </c>
      <c r="S3" s="14">
        <v>25</v>
      </c>
      <c r="T3" s="14" t="s">
        <v>6801</v>
      </c>
      <c r="U3" s="14">
        <v>1.4</v>
      </c>
      <c r="V3" s="14" t="s">
        <v>6801</v>
      </c>
      <c r="W3" s="14">
        <v>8.1</v>
      </c>
      <c r="X3" s="14" t="s">
        <v>6801</v>
      </c>
      <c r="Y3" s="14" t="s">
        <v>6801</v>
      </c>
      <c r="Z3" s="14">
        <v>33</v>
      </c>
      <c r="AA3" s="14">
        <v>6</v>
      </c>
      <c r="AB3" s="14">
        <v>1.3</v>
      </c>
      <c r="AC3" s="14" t="s">
        <v>6801</v>
      </c>
      <c r="AD3" s="14">
        <v>150</v>
      </c>
      <c r="AE3" s="14" t="s">
        <v>6801</v>
      </c>
      <c r="AF3" s="14" t="s">
        <v>6801</v>
      </c>
      <c r="AG3" s="14">
        <v>18</v>
      </c>
      <c r="AH3" s="14" t="s">
        <v>6801</v>
      </c>
      <c r="AI3" s="14">
        <v>69</v>
      </c>
      <c r="AJ3" s="14">
        <v>2.2000000000000002</v>
      </c>
      <c r="AK3" s="14" t="s">
        <v>6801</v>
      </c>
      <c r="AL3" s="14">
        <v>79</v>
      </c>
      <c r="AM3" s="14">
        <v>2.7</v>
      </c>
      <c r="AN3" s="14" t="s">
        <v>6801</v>
      </c>
      <c r="AO3" s="14" t="s">
        <v>6801</v>
      </c>
      <c r="AQ3" s="14" t="s">
        <v>6801</v>
      </c>
      <c r="AS3" s="14" t="s">
        <v>6801</v>
      </c>
      <c r="AT3" s="14" t="s">
        <v>6801</v>
      </c>
      <c r="AU3" s="14" t="s">
        <v>6801</v>
      </c>
      <c r="AV3" s="14">
        <v>2.2000000000000002</v>
      </c>
      <c r="AW3" s="14" t="s">
        <v>6801</v>
      </c>
    </row>
    <row r="4" spans="1:49" x14ac:dyDescent="0.2">
      <c r="A4" s="14" t="s">
        <v>8867</v>
      </c>
      <c r="B4" s="14" t="s">
        <v>8845</v>
      </c>
      <c r="C4" s="19" t="s">
        <v>4915</v>
      </c>
      <c r="F4" s="14" t="s">
        <v>9020</v>
      </c>
      <c r="G4" s="14" t="s">
        <v>9004</v>
      </c>
      <c r="H4" s="14" t="s">
        <v>7460</v>
      </c>
      <c r="I4" s="26"/>
      <c r="J4" s="26"/>
      <c r="K4" s="14">
        <v>10</v>
      </c>
      <c r="L4" s="14" t="s">
        <v>8869</v>
      </c>
      <c r="M4" s="29">
        <v>3</v>
      </c>
      <c r="O4" s="27"/>
      <c r="Q4" s="14">
        <v>18</v>
      </c>
      <c r="R4" s="14">
        <v>49</v>
      </c>
      <c r="S4" s="14">
        <v>9</v>
      </c>
      <c r="T4" s="14">
        <v>1.2</v>
      </c>
      <c r="U4" s="14">
        <v>8.1</v>
      </c>
      <c r="V4" s="14">
        <v>3.1</v>
      </c>
      <c r="W4" s="14">
        <v>14</v>
      </c>
      <c r="X4" s="14" t="s">
        <v>6801</v>
      </c>
      <c r="Y4" s="14" t="s">
        <v>6801</v>
      </c>
      <c r="Z4" s="14">
        <v>18</v>
      </c>
      <c r="AA4" s="14">
        <v>6.4</v>
      </c>
      <c r="AB4" s="14">
        <v>23</v>
      </c>
      <c r="AC4" s="14" t="s">
        <v>6801</v>
      </c>
      <c r="AD4" s="14">
        <v>49</v>
      </c>
      <c r="AE4" s="14">
        <v>2.1</v>
      </c>
      <c r="AF4" s="14">
        <v>4.0999999999999996</v>
      </c>
      <c r="AG4" s="14">
        <v>12</v>
      </c>
      <c r="AH4" s="14" t="s">
        <v>6801</v>
      </c>
      <c r="AI4" s="14">
        <v>17</v>
      </c>
      <c r="AJ4" s="14">
        <v>9.4</v>
      </c>
      <c r="AK4" s="14" t="s">
        <v>6801</v>
      </c>
      <c r="AL4" s="14">
        <v>43</v>
      </c>
      <c r="AM4" s="14" t="s">
        <v>6801</v>
      </c>
      <c r="AN4" s="14" t="s">
        <v>6801</v>
      </c>
      <c r="AO4" s="14" t="s">
        <v>6801</v>
      </c>
      <c r="AP4" s="14">
        <v>2</v>
      </c>
      <c r="AQ4" s="14" t="s">
        <v>6801</v>
      </c>
      <c r="AR4" s="14">
        <v>1.7</v>
      </c>
      <c r="AS4" s="14" t="s">
        <v>6801</v>
      </c>
      <c r="AT4" s="14" t="s">
        <v>6801</v>
      </c>
      <c r="AU4" s="14" t="s">
        <v>6801</v>
      </c>
      <c r="AV4" s="14">
        <v>5.6</v>
      </c>
      <c r="AW4" s="14" t="s">
        <v>6801</v>
      </c>
    </row>
    <row r="5" spans="1:49" x14ac:dyDescent="0.2">
      <c r="A5" s="14" t="s">
        <v>8867</v>
      </c>
      <c r="B5" s="14" t="s">
        <v>8846</v>
      </c>
      <c r="C5" s="19" t="s">
        <v>4915</v>
      </c>
      <c r="F5" s="14" t="s">
        <v>9020</v>
      </c>
      <c r="G5" s="14" t="s">
        <v>9004</v>
      </c>
      <c r="H5" s="14" t="s">
        <v>7460</v>
      </c>
      <c r="I5" s="26"/>
      <c r="J5" s="26"/>
      <c r="K5" s="14">
        <v>12.5</v>
      </c>
      <c r="L5" s="14" t="s">
        <v>8869</v>
      </c>
      <c r="M5" s="29">
        <v>3</v>
      </c>
      <c r="O5" s="27"/>
      <c r="Q5" s="14">
        <v>19</v>
      </c>
      <c r="R5" s="14">
        <v>120</v>
      </c>
      <c r="S5" s="14">
        <v>29</v>
      </c>
      <c r="T5" s="14">
        <v>2.9</v>
      </c>
      <c r="U5" s="14">
        <v>9.8000000000000007</v>
      </c>
      <c r="V5" s="14">
        <v>1.3</v>
      </c>
      <c r="W5" s="14">
        <v>21</v>
      </c>
      <c r="X5" s="14" t="s">
        <v>6801</v>
      </c>
      <c r="Y5" s="14" t="s">
        <v>6801</v>
      </c>
      <c r="Z5" s="14">
        <v>30</v>
      </c>
      <c r="AA5" s="14">
        <v>22</v>
      </c>
      <c r="AB5" s="14">
        <v>35</v>
      </c>
      <c r="AC5" s="14" t="s">
        <v>6801</v>
      </c>
      <c r="AD5" s="14">
        <v>120</v>
      </c>
      <c r="AE5" s="14" t="s">
        <v>6801</v>
      </c>
      <c r="AF5" s="14">
        <v>12</v>
      </c>
      <c r="AG5" s="14">
        <v>39</v>
      </c>
      <c r="AH5" s="14" t="s">
        <v>6801</v>
      </c>
      <c r="AI5" s="14">
        <v>41</v>
      </c>
      <c r="AJ5" s="14">
        <v>13</v>
      </c>
      <c r="AK5" s="14" t="s">
        <v>6801</v>
      </c>
      <c r="AL5" s="14">
        <v>96</v>
      </c>
      <c r="AM5" s="14">
        <v>1.3</v>
      </c>
      <c r="AN5" s="14" t="s">
        <v>6801</v>
      </c>
      <c r="AO5" s="14" t="s">
        <v>6801</v>
      </c>
      <c r="AP5" s="14">
        <v>7.8</v>
      </c>
      <c r="AQ5" s="14">
        <v>1</v>
      </c>
      <c r="AR5" s="14">
        <v>3.3</v>
      </c>
      <c r="AS5" s="14" t="s">
        <v>6801</v>
      </c>
      <c r="AT5" s="14" t="s">
        <v>6801</v>
      </c>
      <c r="AU5" s="14" t="s">
        <v>6801</v>
      </c>
      <c r="AV5" s="14">
        <v>25</v>
      </c>
      <c r="AW5" s="14" t="s">
        <v>6801</v>
      </c>
    </row>
    <row r="6" spans="1:49" x14ac:dyDescent="0.2">
      <c r="A6" s="14">
        <v>4114</v>
      </c>
      <c r="B6" s="14" t="s">
        <v>9175</v>
      </c>
      <c r="C6" s="14" t="s">
        <v>4915</v>
      </c>
      <c r="D6" s="14" t="s">
        <v>462</v>
      </c>
      <c r="E6" s="14" t="s">
        <v>4747</v>
      </c>
      <c r="F6" s="14" t="s">
        <v>9020</v>
      </c>
      <c r="G6" s="14" t="s">
        <v>9004</v>
      </c>
      <c r="H6" s="14" t="s">
        <v>7460</v>
      </c>
      <c r="I6" s="26">
        <v>-0.70336613822788396</v>
      </c>
      <c r="J6" s="26">
        <v>-0.70336249198928047</v>
      </c>
      <c r="K6" s="14">
        <v>15.3</v>
      </c>
      <c r="M6" s="29">
        <v>1</v>
      </c>
      <c r="N6" s="26">
        <v>0.15544190700029531</v>
      </c>
      <c r="O6" s="27">
        <v>101.69540000000001</v>
      </c>
      <c r="P6" s="14">
        <v>1</v>
      </c>
      <c r="Q6" s="14">
        <v>28</v>
      </c>
      <c r="R6" s="14">
        <v>1300</v>
      </c>
      <c r="S6" s="14">
        <v>250</v>
      </c>
      <c r="T6" s="14">
        <v>33</v>
      </c>
      <c r="U6" s="14">
        <v>120</v>
      </c>
      <c r="V6" s="14">
        <v>12</v>
      </c>
      <c r="W6" s="14">
        <v>280</v>
      </c>
      <c r="X6" s="14">
        <v>13</v>
      </c>
      <c r="Y6" s="14">
        <v>12</v>
      </c>
      <c r="Z6" s="14">
        <v>580</v>
      </c>
      <c r="AA6" s="14">
        <v>130</v>
      </c>
      <c r="AB6" s="14">
        <v>270</v>
      </c>
      <c r="AC6" s="14" t="s">
        <v>6801</v>
      </c>
      <c r="AD6" s="14">
        <v>1300</v>
      </c>
      <c r="AE6" s="14">
        <v>9.3000000000000007</v>
      </c>
      <c r="AF6" s="14">
        <v>68</v>
      </c>
      <c r="AG6" s="14">
        <v>99</v>
      </c>
      <c r="AH6" s="14">
        <v>17</v>
      </c>
      <c r="AI6" s="14">
        <v>350</v>
      </c>
      <c r="AJ6" s="14">
        <v>170</v>
      </c>
      <c r="AK6" s="14">
        <v>12</v>
      </c>
      <c r="AL6" s="14">
        <v>590</v>
      </c>
      <c r="AM6" s="14">
        <v>12</v>
      </c>
      <c r="AN6" s="14">
        <v>3.4</v>
      </c>
      <c r="AO6" s="14">
        <v>3</v>
      </c>
      <c r="AP6" s="14">
        <v>43</v>
      </c>
      <c r="AQ6" s="14">
        <v>3.3</v>
      </c>
      <c r="AR6" s="14">
        <v>36</v>
      </c>
      <c r="AS6" s="14">
        <v>4.9000000000000004</v>
      </c>
      <c r="AT6" s="14" t="s">
        <v>6801</v>
      </c>
      <c r="AU6" s="14" t="s">
        <v>6801</v>
      </c>
      <c r="AV6" s="14">
        <v>470</v>
      </c>
      <c r="AW6" s="14">
        <v>3.9</v>
      </c>
    </row>
    <row r="7" spans="1:49" x14ac:dyDescent="0.2">
      <c r="A7" s="14">
        <v>4171</v>
      </c>
      <c r="B7" s="14" t="s">
        <v>9174</v>
      </c>
      <c r="C7" s="14" t="s">
        <v>4923</v>
      </c>
      <c r="D7" s="14" t="s">
        <v>476</v>
      </c>
      <c r="E7" s="14" t="s">
        <v>4755</v>
      </c>
      <c r="F7" s="14" t="s">
        <v>9020</v>
      </c>
      <c r="G7" s="14" t="s">
        <v>9004</v>
      </c>
      <c r="H7" s="14" t="s">
        <v>7460</v>
      </c>
      <c r="I7" s="26">
        <v>-1.7088154100622588</v>
      </c>
      <c r="J7" s="26">
        <v>-1.7087952132433299</v>
      </c>
      <c r="K7" s="14">
        <v>7.5</v>
      </c>
      <c r="M7" s="29">
        <v>1</v>
      </c>
      <c r="N7" s="26">
        <v>0.10517864652976004</v>
      </c>
      <c r="O7" s="27">
        <v>107.73739999999998</v>
      </c>
      <c r="P7" s="14">
        <v>3</v>
      </c>
      <c r="Q7" s="14">
        <v>31</v>
      </c>
      <c r="R7" s="14">
        <v>2700</v>
      </c>
      <c r="S7" s="14">
        <v>610</v>
      </c>
      <c r="T7" s="14">
        <v>300</v>
      </c>
      <c r="U7" s="14">
        <v>910</v>
      </c>
      <c r="V7" s="14">
        <v>610</v>
      </c>
      <c r="W7" s="14">
        <v>910</v>
      </c>
      <c r="X7" s="14">
        <v>87</v>
      </c>
      <c r="Y7" s="14">
        <v>100</v>
      </c>
      <c r="Z7" s="14">
        <v>1200</v>
      </c>
      <c r="AA7" s="14">
        <v>480</v>
      </c>
      <c r="AB7" s="14">
        <v>930</v>
      </c>
      <c r="AC7" s="14">
        <v>190</v>
      </c>
      <c r="AD7" s="14">
        <v>2700</v>
      </c>
      <c r="AE7" s="14">
        <v>300</v>
      </c>
      <c r="AF7" s="14">
        <v>1100</v>
      </c>
      <c r="AG7" s="14">
        <v>910</v>
      </c>
      <c r="AH7" s="14">
        <v>110</v>
      </c>
      <c r="AI7" s="14">
        <v>770</v>
      </c>
      <c r="AJ7" s="14">
        <v>1100</v>
      </c>
      <c r="AK7" s="14">
        <v>61</v>
      </c>
      <c r="AL7" s="14">
        <v>1800</v>
      </c>
      <c r="AM7" s="14">
        <v>75</v>
      </c>
      <c r="AN7" s="14">
        <v>35</v>
      </c>
      <c r="AO7" s="14">
        <v>20</v>
      </c>
      <c r="AP7" s="14">
        <v>160</v>
      </c>
      <c r="AQ7" s="14">
        <v>60</v>
      </c>
      <c r="AR7" s="14">
        <v>250</v>
      </c>
      <c r="AS7" s="14">
        <v>12</v>
      </c>
      <c r="AT7" s="14">
        <v>3.6</v>
      </c>
      <c r="AU7" s="14">
        <v>6</v>
      </c>
      <c r="AV7" s="14">
        <v>340</v>
      </c>
      <c r="AW7" s="14">
        <v>28</v>
      </c>
    </row>
    <row r="8" spans="1:49" x14ac:dyDescent="0.2">
      <c r="A8" s="14">
        <v>4339</v>
      </c>
      <c r="B8" s="14" t="s">
        <v>9173</v>
      </c>
      <c r="C8" s="14" t="s">
        <v>4918</v>
      </c>
      <c r="D8" s="14" t="s">
        <v>4611</v>
      </c>
      <c r="E8" s="14" t="s">
        <v>4750</v>
      </c>
      <c r="F8" s="14" t="s">
        <v>9020</v>
      </c>
      <c r="G8" s="14" t="s">
        <v>9004</v>
      </c>
      <c r="H8" s="14" t="s">
        <v>7460</v>
      </c>
      <c r="I8" s="26">
        <v>-4.5028511586160587</v>
      </c>
      <c r="J8" s="26">
        <v>-4.5028931737965152</v>
      </c>
      <c r="K8" s="14">
        <v>5</v>
      </c>
      <c r="L8" s="14" t="s">
        <v>9180</v>
      </c>
      <c r="M8" s="29">
        <v>1</v>
      </c>
      <c r="N8" s="26"/>
      <c r="O8" s="27"/>
      <c r="S8" s="14" t="s">
        <v>84</v>
      </c>
      <c r="T8" s="14" t="s">
        <v>84</v>
      </c>
      <c r="U8" s="14" t="s">
        <v>84</v>
      </c>
      <c r="W8" s="14" t="s">
        <v>84</v>
      </c>
      <c r="Z8" s="14" t="s">
        <v>84</v>
      </c>
      <c r="AA8" s="14" t="s">
        <v>84</v>
      </c>
      <c r="AB8" s="14" t="s">
        <v>84</v>
      </c>
      <c r="AD8" s="14" t="s">
        <v>84</v>
      </c>
      <c r="AE8" s="14" t="s">
        <v>84</v>
      </c>
      <c r="AH8" s="14" t="s">
        <v>84</v>
      </c>
      <c r="AI8" s="14" t="s">
        <v>84</v>
      </c>
      <c r="AJ8" s="14" t="s">
        <v>84</v>
      </c>
      <c r="AL8" s="14" t="s">
        <v>84</v>
      </c>
      <c r="AM8" s="14" t="s">
        <v>84</v>
      </c>
      <c r="AP8" s="14" t="s">
        <v>84</v>
      </c>
      <c r="AQ8" s="14" t="s">
        <v>84</v>
      </c>
      <c r="AR8" s="14" t="s">
        <v>84</v>
      </c>
      <c r="AV8" s="14" t="s">
        <v>84</v>
      </c>
    </row>
    <row r="9" spans="1:49" x14ac:dyDescent="0.2">
      <c r="A9" s="14">
        <v>4340</v>
      </c>
      <c r="B9" s="14" t="s">
        <v>9176</v>
      </c>
      <c r="C9" s="14" t="s">
        <v>9177</v>
      </c>
      <c r="D9" s="14" t="s">
        <v>9178</v>
      </c>
      <c r="E9" s="14" t="s">
        <v>9179</v>
      </c>
      <c r="F9" s="14" t="s">
        <v>9020</v>
      </c>
      <c r="G9" s="14" t="s">
        <v>9004</v>
      </c>
      <c r="H9" s="14" t="s">
        <v>7460</v>
      </c>
      <c r="I9" s="26">
        <v>1.8262965394398856</v>
      </c>
      <c r="J9" s="26">
        <v>3.5025094064518238E-2</v>
      </c>
      <c r="K9" s="14">
        <v>10</v>
      </c>
      <c r="L9" s="14" t="s">
        <v>9180</v>
      </c>
      <c r="M9" s="29">
        <v>1</v>
      </c>
      <c r="N9" s="26"/>
      <c r="O9" s="27"/>
      <c r="S9" s="14" t="s">
        <v>84</v>
      </c>
      <c r="U9" s="14" t="s">
        <v>84</v>
      </c>
      <c r="W9" s="14" t="s">
        <v>84</v>
      </c>
      <c r="Z9" s="14" t="s">
        <v>84</v>
      </c>
      <c r="AA9" s="14" t="s">
        <v>84</v>
      </c>
      <c r="AB9" s="14" t="s">
        <v>84</v>
      </c>
      <c r="AD9" s="14" t="s">
        <v>84</v>
      </c>
      <c r="AF9" s="14" t="s">
        <v>84</v>
      </c>
      <c r="AG9" s="14" t="s">
        <v>84</v>
      </c>
      <c r="AI9" s="14" t="s">
        <v>84</v>
      </c>
      <c r="AL9" s="14" t="s">
        <v>84</v>
      </c>
      <c r="AR9" s="14" t="s">
        <v>84</v>
      </c>
      <c r="AV9" s="14" t="s">
        <v>84</v>
      </c>
    </row>
    <row r="10" spans="1:49" x14ac:dyDescent="0.2">
      <c r="A10" s="14" t="s">
        <v>8867</v>
      </c>
      <c r="B10" s="14" t="s">
        <v>9156</v>
      </c>
      <c r="C10" s="14" t="s">
        <v>575</v>
      </c>
      <c r="D10" s="14" t="s">
        <v>295</v>
      </c>
      <c r="E10" s="14" t="s">
        <v>601</v>
      </c>
      <c r="F10" s="14" t="s">
        <v>9020</v>
      </c>
      <c r="G10" s="14" t="s">
        <v>9004</v>
      </c>
      <c r="H10" s="14" t="s">
        <v>535</v>
      </c>
      <c r="I10" s="26">
        <v>1.350036702278973</v>
      </c>
      <c r="J10" s="26">
        <v>-1.7765069301151695</v>
      </c>
      <c r="K10" s="14">
        <v>15</v>
      </c>
      <c r="L10" s="14" t="s">
        <v>9155</v>
      </c>
      <c r="M10" s="29" t="s">
        <v>8871</v>
      </c>
      <c r="O10" s="27"/>
      <c r="Q10" s="14">
        <v>9</v>
      </c>
      <c r="S10" s="14" t="s">
        <v>6801</v>
      </c>
      <c r="T10" s="14" t="s">
        <v>6801</v>
      </c>
      <c r="U10" s="14" t="s">
        <v>6801</v>
      </c>
      <c r="V10" s="14" t="s">
        <v>84</v>
      </c>
      <c r="W10" s="14" t="s">
        <v>6801</v>
      </c>
      <c r="X10" s="14" t="s">
        <v>6801</v>
      </c>
      <c r="Y10" s="14" t="s">
        <v>84</v>
      </c>
      <c r="Z10" s="14" t="s">
        <v>84</v>
      </c>
      <c r="AA10" s="14" t="s">
        <v>84</v>
      </c>
      <c r="AB10" s="14" t="s">
        <v>6801</v>
      </c>
      <c r="AC10" s="14" t="s">
        <v>6801</v>
      </c>
      <c r="AD10" s="14" t="s">
        <v>6801</v>
      </c>
      <c r="AE10" s="14" t="s">
        <v>84</v>
      </c>
      <c r="AF10" s="14" t="s">
        <v>6801</v>
      </c>
      <c r="AG10" s="14" t="s">
        <v>6801</v>
      </c>
      <c r="AH10" s="14" t="s">
        <v>6801</v>
      </c>
      <c r="AI10" s="14" t="s">
        <v>84</v>
      </c>
      <c r="AJ10" s="14" t="s">
        <v>6801</v>
      </c>
      <c r="AK10" s="14" t="s">
        <v>6801</v>
      </c>
      <c r="AL10" s="14" t="s">
        <v>6801</v>
      </c>
      <c r="AM10" s="14" t="s">
        <v>6801</v>
      </c>
      <c r="AN10" s="14" t="s">
        <v>6801</v>
      </c>
      <c r="AO10" s="14" t="s">
        <v>6801</v>
      </c>
      <c r="AP10" s="14" t="s">
        <v>6801</v>
      </c>
      <c r="AQ10" s="14" t="s">
        <v>84</v>
      </c>
      <c r="AR10" s="14" t="s">
        <v>84</v>
      </c>
      <c r="AS10" s="14" t="s">
        <v>6801</v>
      </c>
      <c r="AT10" s="14" t="s">
        <v>6801</v>
      </c>
      <c r="AU10" s="14" t="s">
        <v>6801</v>
      </c>
      <c r="AV10" s="14" t="s">
        <v>84</v>
      </c>
      <c r="AW10" s="14" t="s">
        <v>6801</v>
      </c>
    </row>
    <row r="11" spans="1:49" x14ac:dyDescent="0.2">
      <c r="A11" s="14">
        <v>4182</v>
      </c>
      <c r="B11" s="14" t="s">
        <v>8855</v>
      </c>
      <c r="C11" s="14" t="s">
        <v>1778</v>
      </c>
      <c r="D11" s="14" t="s">
        <v>8877</v>
      </c>
      <c r="E11" s="14" t="s">
        <v>3362</v>
      </c>
      <c r="F11" s="14" t="s">
        <v>9020</v>
      </c>
      <c r="G11" s="14" t="s">
        <v>9004</v>
      </c>
      <c r="H11" s="14" t="s">
        <v>688</v>
      </c>
      <c r="I11" s="26">
        <v>1.4764939571311577</v>
      </c>
      <c r="J11" s="26">
        <v>-7.2639569039349608E-2</v>
      </c>
      <c r="K11" s="14">
        <v>19</v>
      </c>
      <c r="M11" s="29">
        <v>1</v>
      </c>
      <c r="N11" s="26">
        <v>0.25130595283500695</v>
      </c>
      <c r="O11" s="27">
        <v>87.566566666666674</v>
      </c>
      <c r="P11" s="14">
        <v>1</v>
      </c>
      <c r="Q11" s="14">
        <v>1</v>
      </c>
      <c r="R11" s="14">
        <v>1.3</v>
      </c>
      <c r="S11" s="14" t="s">
        <v>6801</v>
      </c>
      <c r="T11" s="14" t="s">
        <v>6801</v>
      </c>
      <c r="U11" s="14" t="s">
        <v>6801</v>
      </c>
      <c r="V11" s="14" t="s">
        <v>6801</v>
      </c>
      <c r="W11" s="14" t="s">
        <v>6801</v>
      </c>
      <c r="X11" s="14" t="s">
        <v>6801</v>
      </c>
      <c r="Y11" s="14" t="s">
        <v>6801</v>
      </c>
      <c r="Z11" s="14" t="s">
        <v>6801</v>
      </c>
      <c r="AA11" s="14" t="s">
        <v>6801</v>
      </c>
      <c r="AB11" s="14" t="s">
        <v>6801</v>
      </c>
      <c r="AC11" s="14" t="s">
        <v>6801</v>
      </c>
      <c r="AD11" s="14" t="s">
        <v>6801</v>
      </c>
      <c r="AE11" s="14" t="s">
        <v>6801</v>
      </c>
      <c r="AF11" s="14" t="s">
        <v>6801</v>
      </c>
      <c r="AG11" s="14" t="s">
        <v>6801</v>
      </c>
      <c r="AH11" s="14" t="s">
        <v>6801</v>
      </c>
      <c r="AI11" s="14" t="s">
        <v>6801</v>
      </c>
      <c r="AJ11" s="14" t="s">
        <v>6801</v>
      </c>
      <c r="AK11" s="14" t="s">
        <v>6801</v>
      </c>
      <c r="AL11" s="14" t="s">
        <v>6801</v>
      </c>
      <c r="AM11" s="14" t="s">
        <v>6801</v>
      </c>
      <c r="AN11" s="14" t="s">
        <v>6801</v>
      </c>
      <c r="AO11" s="14" t="s">
        <v>6801</v>
      </c>
      <c r="AP11" s="14" t="s">
        <v>6801</v>
      </c>
      <c r="AQ11" s="14">
        <v>1.3</v>
      </c>
      <c r="AR11" s="14" t="s">
        <v>6801</v>
      </c>
      <c r="AS11" s="14" t="s">
        <v>6801</v>
      </c>
      <c r="AT11" s="14" t="s">
        <v>6801</v>
      </c>
      <c r="AU11" s="14" t="s">
        <v>6801</v>
      </c>
      <c r="AV11" s="14" t="s">
        <v>6801</v>
      </c>
      <c r="AW11" s="14" t="s">
        <v>6801</v>
      </c>
    </row>
    <row r="12" spans="1:49" x14ac:dyDescent="0.2">
      <c r="B12" s="14" t="s">
        <v>8891</v>
      </c>
      <c r="C12" s="19" t="s">
        <v>1789</v>
      </c>
      <c r="F12" s="14" t="s">
        <v>9020</v>
      </c>
      <c r="G12" s="14" t="s">
        <v>9004</v>
      </c>
      <c r="H12" s="14" t="s">
        <v>690</v>
      </c>
      <c r="I12" s="26"/>
      <c r="J12" s="26"/>
      <c r="K12" s="14">
        <v>11.5</v>
      </c>
      <c r="L12" s="14" t="s">
        <v>8873</v>
      </c>
      <c r="M12" s="29">
        <v>3</v>
      </c>
      <c r="N12" s="26">
        <v>8.7735732043986436E-2</v>
      </c>
      <c r="O12" s="27">
        <v>33.466199999999994</v>
      </c>
      <c r="P12" s="14">
        <v>1</v>
      </c>
      <c r="Q12" s="14">
        <v>2</v>
      </c>
      <c r="R12" s="14">
        <v>5.3</v>
      </c>
      <c r="S12" s="14" t="s">
        <v>6801</v>
      </c>
      <c r="T12" s="14" t="s">
        <v>6801</v>
      </c>
      <c r="U12" s="14" t="s">
        <v>6801</v>
      </c>
      <c r="V12" s="14" t="s">
        <v>6801</v>
      </c>
      <c r="W12" s="14" t="s">
        <v>6801</v>
      </c>
      <c r="X12" s="14" t="s">
        <v>6801</v>
      </c>
      <c r="Y12" s="14" t="s">
        <v>6801</v>
      </c>
      <c r="Z12" s="14" t="s">
        <v>6801</v>
      </c>
      <c r="AA12" s="14" t="s">
        <v>6801</v>
      </c>
      <c r="AB12" s="14" t="s">
        <v>6801</v>
      </c>
      <c r="AC12" s="14" t="s">
        <v>6801</v>
      </c>
      <c r="AD12" s="14" t="s">
        <v>6801</v>
      </c>
      <c r="AE12" s="14" t="s">
        <v>6801</v>
      </c>
      <c r="AF12" s="14" t="s">
        <v>6801</v>
      </c>
      <c r="AG12" s="14" t="s">
        <v>6801</v>
      </c>
      <c r="AH12" s="14" t="s">
        <v>6801</v>
      </c>
      <c r="AI12" s="14" t="s">
        <v>6801</v>
      </c>
      <c r="AJ12" s="14" t="s">
        <v>6801</v>
      </c>
      <c r="AK12" s="14">
        <v>5.3</v>
      </c>
      <c r="AL12" s="14" t="s">
        <v>6801</v>
      </c>
      <c r="AM12" s="14" t="s">
        <v>6801</v>
      </c>
      <c r="AN12" s="14" t="s">
        <v>6801</v>
      </c>
      <c r="AO12" s="14" t="s">
        <v>6801</v>
      </c>
      <c r="AP12" s="14" t="s">
        <v>6801</v>
      </c>
      <c r="AQ12" s="14">
        <v>3.6</v>
      </c>
      <c r="AR12" s="14" t="s">
        <v>6801</v>
      </c>
      <c r="AS12" s="14" t="s">
        <v>6801</v>
      </c>
      <c r="AT12" s="14" t="s">
        <v>6801</v>
      </c>
      <c r="AU12" s="14" t="s">
        <v>6801</v>
      </c>
      <c r="AV12" s="14" t="s">
        <v>6801</v>
      </c>
      <c r="AW12" s="14" t="s">
        <v>6801</v>
      </c>
    </row>
    <row r="13" spans="1:49" x14ac:dyDescent="0.2">
      <c r="A13" s="14">
        <v>4174</v>
      </c>
      <c r="B13" s="14" t="s">
        <v>8850</v>
      </c>
      <c r="C13" s="14" t="s">
        <v>5030</v>
      </c>
      <c r="D13" s="14" t="s">
        <v>309</v>
      </c>
      <c r="E13" s="14" t="s">
        <v>4883</v>
      </c>
      <c r="F13" s="14" t="s">
        <v>9020</v>
      </c>
      <c r="G13" s="14" t="s">
        <v>9004</v>
      </c>
      <c r="H13" s="14" t="s">
        <v>4040</v>
      </c>
      <c r="I13" s="26">
        <v>-0.92819995876888128</v>
      </c>
      <c r="J13" s="26">
        <v>-0.94107550831458597</v>
      </c>
      <c r="K13" s="14">
        <v>15</v>
      </c>
      <c r="M13" s="29">
        <v>1</v>
      </c>
      <c r="N13" s="26">
        <v>0.1270082313130346</v>
      </c>
      <c r="O13" s="27">
        <v>110.96320000000001</v>
      </c>
      <c r="P13" s="14">
        <v>0.5</v>
      </c>
      <c r="Q13" s="14">
        <v>28</v>
      </c>
      <c r="R13" s="14">
        <v>95</v>
      </c>
      <c r="S13" s="14">
        <v>95</v>
      </c>
      <c r="T13" s="14">
        <v>18</v>
      </c>
      <c r="U13" s="14">
        <v>36</v>
      </c>
      <c r="V13" s="14">
        <v>43</v>
      </c>
      <c r="W13" s="14">
        <v>10</v>
      </c>
      <c r="X13" s="14">
        <v>17</v>
      </c>
      <c r="Y13" s="14">
        <v>38</v>
      </c>
      <c r="Z13" s="14">
        <v>60</v>
      </c>
      <c r="AA13" s="14">
        <v>4.8</v>
      </c>
      <c r="AB13" s="14">
        <v>67</v>
      </c>
      <c r="AC13" s="14">
        <v>6</v>
      </c>
      <c r="AD13" s="14">
        <v>18</v>
      </c>
      <c r="AE13" s="14">
        <v>10</v>
      </c>
      <c r="AF13" s="14">
        <v>3.6</v>
      </c>
      <c r="AG13" s="14">
        <v>3.8</v>
      </c>
      <c r="AH13" s="14">
        <v>4.5</v>
      </c>
      <c r="AI13" s="14">
        <v>22</v>
      </c>
      <c r="AJ13" s="14">
        <v>92</v>
      </c>
      <c r="AK13" s="14">
        <v>9</v>
      </c>
      <c r="AL13" s="14">
        <v>87</v>
      </c>
      <c r="AM13" s="14">
        <v>3</v>
      </c>
      <c r="AN13" s="14">
        <v>1.6</v>
      </c>
      <c r="AO13" s="14">
        <v>1.2</v>
      </c>
      <c r="AP13" s="14">
        <v>8.1999999999999993</v>
      </c>
      <c r="AQ13" s="14">
        <v>0.6</v>
      </c>
      <c r="AR13" s="14">
        <v>54</v>
      </c>
      <c r="AS13" s="14">
        <v>0.5</v>
      </c>
      <c r="AT13" s="14" t="s">
        <v>6801</v>
      </c>
      <c r="AU13" s="14" t="s">
        <v>6801</v>
      </c>
      <c r="AV13" s="14">
        <v>0.8</v>
      </c>
      <c r="AW13" s="14" t="s">
        <v>6801</v>
      </c>
    </row>
    <row r="14" spans="1:49" x14ac:dyDescent="0.2">
      <c r="A14" s="14" t="s">
        <v>8867</v>
      </c>
      <c r="B14" s="14" t="s">
        <v>8848</v>
      </c>
      <c r="C14" s="19" t="s">
        <v>1928</v>
      </c>
      <c r="D14" s="19" t="s">
        <v>8878</v>
      </c>
      <c r="E14" s="19" t="s">
        <v>3532</v>
      </c>
      <c r="F14" s="14" t="s">
        <v>9020</v>
      </c>
      <c r="G14" s="14" t="s">
        <v>9004</v>
      </c>
      <c r="H14" s="14" t="s">
        <v>722</v>
      </c>
      <c r="I14" s="26">
        <v>4.1603035131092323</v>
      </c>
      <c r="J14" s="26">
        <v>1.0419402317737423</v>
      </c>
      <c r="K14" s="14">
        <v>19</v>
      </c>
      <c r="L14" s="14" t="s">
        <v>8872</v>
      </c>
      <c r="M14" s="29" t="s">
        <v>8904</v>
      </c>
      <c r="O14" s="27"/>
      <c r="Q14" s="14">
        <v>11</v>
      </c>
      <c r="R14" s="14">
        <v>120</v>
      </c>
      <c r="S14" s="14" t="s">
        <v>6801</v>
      </c>
      <c r="T14" s="14" t="s">
        <v>6801</v>
      </c>
      <c r="U14" s="14" t="s">
        <v>6801</v>
      </c>
      <c r="V14" s="14" t="s">
        <v>6801</v>
      </c>
      <c r="W14" s="14">
        <v>14</v>
      </c>
      <c r="X14" s="14" t="s">
        <v>6801</v>
      </c>
      <c r="Y14" s="14" t="s">
        <v>6801</v>
      </c>
      <c r="Z14" s="14">
        <v>120</v>
      </c>
      <c r="AA14" s="14">
        <v>1.5</v>
      </c>
      <c r="AB14" s="14">
        <v>14</v>
      </c>
      <c r="AC14" s="14" t="s">
        <v>6801</v>
      </c>
      <c r="AD14" s="14">
        <v>28</v>
      </c>
      <c r="AE14" s="14">
        <v>1.1000000000000001</v>
      </c>
      <c r="AF14" s="14" t="s">
        <v>6801</v>
      </c>
      <c r="AG14" s="14">
        <v>1.9</v>
      </c>
      <c r="AH14" s="14" t="s">
        <v>6801</v>
      </c>
      <c r="AI14" s="14">
        <v>9.1999999999999993</v>
      </c>
      <c r="AJ14" s="14" t="s">
        <v>6801</v>
      </c>
      <c r="AK14" s="14" t="s">
        <v>6801</v>
      </c>
      <c r="AL14" s="14">
        <v>1.8</v>
      </c>
      <c r="AM14" s="14" t="s">
        <v>6801</v>
      </c>
      <c r="AN14" s="14" t="s">
        <v>6801</v>
      </c>
      <c r="AO14" s="14" t="s">
        <v>6801</v>
      </c>
      <c r="AP14" s="14">
        <v>0.7</v>
      </c>
      <c r="AQ14" s="14" t="s">
        <v>6801</v>
      </c>
      <c r="AR14" s="14">
        <v>0.9</v>
      </c>
      <c r="AS14" s="14" t="s">
        <v>6801</v>
      </c>
      <c r="AT14" s="14" t="s">
        <v>6801</v>
      </c>
      <c r="AU14" s="14" t="s">
        <v>6801</v>
      </c>
      <c r="AV14" s="14" t="s">
        <v>6801</v>
      </c>
      <c r="AW14" s="14" t="s">
        <v>6801</v>
      </c>
    </row>
    <row r="15" spans="1:49" x14ac:dyDescent="0.2">
      <c r="A15" s="14">
        <v>4181</v>
      </c>
      <c r="B15" s="14" t="s">
        <v>8856</v>
      </c>
      <c r="C15" s="14" t="s">
        <v>1929</v>
      </c>
      <c r="D15" s="14" t="s">
        <v>8879</v>
      </c>
      <c r="E15" s="14" t="s">
        <v>3533</v>
      </c>
      <c r="F15" s="14" t="s">
        <v>9020</v>
      </c>
      <c r="G15" s="14" t="s">
        <v>9004</v>
      </c>
      <c r="H15" s="14" t="s">
        <v>722</v>
      </c>
      <c r="I15" s="26">
        <v>4.1466817764744146</v>
      </c>
      <c r="J15" s="26">
        <v>1.0780588622862002</v>
      </c>
      <c r="K15" s="14">
        <v>18.899999999999999</v>
      </c>
      <c r="M15" s="29">
        <v>1</v>
      </c>
      <c r="N15" s="26">
        <v>0.15503298737912685</v>
      </c>
      <c r="O15" s="27">
        <v>88.119333333333316</v>
      </c>
      <c r="P15" s="14">
        <v>1</v>
      </c>
      <c r="Q15" s="14">
        <v>6</v>
      </c>
      <c r="R15" s="14">
        <v>71</v>
      </c>
      <c r="S15" s="14" t="s">
        <v>6801</v>
      </c>
      <c r="T15" s="14" t="s">
        <v>6801</v>
      </c>
      <c r="U15" s="14" t="s">
        <v>6801</v>
      </c>
      <c r="V15" s="14" t="s">
        <v>6801</v>
      </c>
      <c r="W15" s="14">
        <v>5</v>
      </c>
      <c r="X15" s="14" t="s">
        <v>6801</v>
      </c>
      <c r="Y15" s="14" t="s">
        <v>6801</v>
      </c>
      <c r="Z15" s="14">
        <v>71</v>
      </c>
      <c r="AA15" s="14" t="s">
        <v>6801</v>
      </c>
      <c r="AB15" s="14">
        <v>10</v>
      </c>
      <c r="AC15" s="14" t="s">
        <v>6801</v>
      </c>
      <c r="AD15" s="14">
        <v>22</v>
      </c>
      <c r="AE15" s="14" t="s">
        <v>6801</v>
      </c>
      <c r="AF15" s="14" t="s">
        <v>6801</v>
      </c>
      <c r="AG15" s="14">
        <v>1.1000000000000001</v>
      </c>
      <c r="AH15" s="14" t="s">
        <v>6801</v>
      </c>
      <c r="AI15" s="14">
        <v>6.6</v>
      </c>
      <c r="AJ15" s="14" t="s">
        <v>6801</v>
      </c>
      <c r="AK15" s="14" t="s">
        <v>6801</v>
      </c>
      <c r="AL15" s="14" t="s">
        <v>6801</v>
      </c>
      <c r="AM15" s="14" t="s">
        <v>6801</v>
      </c>
      <c r="AN15" s="14" t="s">
        <v>6801</v>
      </c>
      <c r="AO15" s="14" t="s">
        <v>6801</v>
      </c>
      <c r="AP15" s="14" t="s">
        <v>6801</v>
      </c>
      <c r="AQ15" s="14" t="s">
        <v>6801</v>
      </c>
      <c r="AR15" s="14" t="s">
        <v>6801</v>
      </c>
      <c r="AS15" s="14" t="s">
        <v>6801</v>
      </c>
      <c r="AT15" s="14" t="s">
        <v>6801</v>
      </c>
      <c r="AU15" s="14" t="s">
        <v>6801</v>
      </c>
      <c r="AV15" s="14" t="s">
        <v>6801</v>
      </c>
      <c r="AW15" s="14" t="s">
        <v>6801</v>
      </c>
    </row>
    <row r="16" spans="1:49" x14ac:dyDescent="0.2">
      <c r="A16" s="14">
        <v>4244</v>
      </c>
      <c r="B16" s="14" t="s">
        <v>8847</v>
      </c>
      <c r="C16" s="14" t="s">
        <v>1947</v>
      </c>
      <c r="D16" s="14" t="s">
        <v>8880</v>
      </c>
      <c r="E16" s="14" t="s">
        <v>3552</v>
      </c>
      <c r="F16" s="14" t="s">
        <v>9020</v>
      </c>
      <c r="G16" s="14" t="s">
        <v>9004</v>
      </c>
      <c r="H16" s="14" t="s">
        <v>727</v>
      </c>
      <c r="I16" s="26">
        <v>2.4613684852512119</v>
      </c>
      <c r="J16" s="26">
        <v>-0.66919770494591491</v>
      </c>
      <c r="K16" s="14">
        <v>18</v>
      </c>
      <c r="M16" s="29">
        <v>1</v>
      </c>
      <c r="N16" s="14">
        <v>0.05</v>
      </c>
      <c r="O16" s="27">
        <v>99.5</v>
      </c>
      <c r="P16" s="14">
        <v>3</v>
      </c>
      <c r="Q16" s="14">
        <v>2</v>
      </c>
      <c r="R16" s="14">
        <v>200</v>
      </c>
      <c r="S16" s="14" t="s">
        <v>6801</v>
      </c>
      <c r="T16" s="14" t="s">
        <v>6801</v>
      </c>
      <c r="U16" s="14" t="s">
        <v>6801</v>
      </c>
      <c r="V16" s="14">
        <v>12</v>
      </c>
      <c r="W16" s="14" t="s">
        <v>6801</v>
      </c>
      <c r="X16" s="14" t="s">
        <v>6801</v>
      </c>
      <c r="Y16" s="14" t="s">
        <v>6801</v>
      </c>
      <c r="Z16" s="14" t="s">
        <v>6801</v>
      </c>
      <c r="AA16" s="14" t="s">
        <v>6801</v>
      </c>
      <c r="AB16" s="14" t="s">
        <v>6801</v>
      </c>
      <c r="AC16" s="14" t="s">
        <v>6801</v>
      </c>
      <c r="AD16" s="14" t="s">
        <v>6801</v>
      </c>
      <c r="AE16" s="14" t="s">
        <v>6801</v>
      </c>
      <c r="AF16" s="14" t="s">
        <v>6801</v>
      </c>
      <c r="AG16" s="14" t="s">
        <v>6801</v>
      </c>
      <c r="AH16" s="14" t="s">
        <v>6801</v>
      </c>
      <c r="AI16" s="14" t="s">
        <v>6801</v>
      </c>
      <c r="AJ16" s="14" t="s">
        <v>6801</v>
      </c>
      <c r="AK16" s="14" t="s">
        <v>6801</v>
      </c>
      <c r="AL16" s="14" t="s">
        <v>6801</v>
      </c>
      <c r="AM16" s="14" t="s">
        <v>6801</v>
      </c>
      <c r="AN16" s="14" t="s">
        <v>6801</v>
      </c>
      <c r="AO16" s="14" t="s">
        <v>6801</v>
      </c>
      <c r="AP16" s="14" t="s">
        <v>6801</v>
      </c>
      <c r="AQ16" s="14">
        <v>200</v>
      </c>
      <c r="AR16" s="14" t="s">
        <v>6801</v>
      </c>
      <c r="AS16" s="14" t="s">
        <v>6801</v>
      </c>
      <c r="AT16" s="14" t="s">
        <v>6801</v>
      </c>
      <c r="AU16" s="14" t="s">
        <v>6801</v>
      </c>
      <c r="AV16" s="14" t="s">
        <v>6801</v>
      </c>
      <c r="AW16" s="14" t="s">
        <v>6801</v>
      </c>
    </row>
    <row r="17" spans="1:49" x14ac:dyDescent="0.2">
      <c r="A17" s="14">
        <v>4184</v>
      </c>
      <c r="B17" s="14" t="s">
        <v>8857</v>
      </c>
      <c r="C17" s="14" t="s">
        <v>1680</v>
      </c>
      <c r="D17" s="14" t="s">
        <v>8875</v>
      </c>
      <c r="E17" s="14" t="s">
        <v>3256</v>
      </c>
      <c r="F17" s="14" t="s">
        <v>9020</v>
      </c>
      <c r="G17" s="14" t="s">
        <v>9004</v>
      </c>
      <c r="H17" s="14" t="s">
        <v>8868</v>
      </c>
      <c r="I17" s="26">
        <v>0.43932549819374389</v>
      </c>
      <c r="J17" s="26">
        <v>-2.6862040776963578</v>
      </c>
      <c r="K17" s="14">
        <v>12</v>
      </c>
      <c r="M17" s="29">
        <v>1</v>
      </c>
      <c r="N17" s="26">
        <v>0.31079138077391577</v>
      </c>
      <c r="O17" s="27">
        <v>94.022933333333341</v>
      </c>
      <c r="P17" s="14">
        <v>10</v>
      </c>
      <c r="Q17" s="14">
        <v>1</v>
      </c>
      <c r="R17" s="14">
        <v>13</v>
      </c>
      <c r="S17" s="14" t="s">
        <v>6801</v>
      </c>
      <c r="T17" s="14" t="s">
        <v>6801</v>
      </c>
      <c r="U17" s="14" t="s">
        <v>6801</v>
      </c>
      <c r="V17" s="14" t="s">
        <v>6801</v>
      </c>
      <c r="W17" s="14" t="s">
        <v>6801</v>
      </c>
      <c r="X17" s="14" t="s">
        <v>6801</v>
      </c>
      <c r="Y17" s="14" t="s">
        <v>6801</v>
      </c>
      <c r="Z17" s="14" t="s">
        <v>6801</v>
      </c>
      <c r="AA17" s="14" t="s">
        <v>6801</v>
      </c>
      <c r="AB17" s="14" t="s">
        <v>6801</v>
      </c>
      <c r="AC17" s="14" t="s">
        <v>6801</v>
      </c>
      <c r="AD17" s="14" t="s">
        <v>6801</v>
      </c>
      <c r="AE17" s="14" t="s">
        <v>6801</v>
      </c>
      <c r="AF17" s="14" t="s">
        <v>6801</v>
      </c>
      <c r="AG17" s="14" t="s">
        <v>6801</v>
      </c>
      <c r="AH17" s="14" t="s">
        <v>6801</v>
      </c>
      <c r="AI17" s="14" t="s">
        <v>6801</v>
      </c>
      <c r="AJ17" s="14" t="s">
        <v>6801</v>
      </c>
      <c r="AK17" s="14" t="s">
        <v>6801</v>
      </c>
      <c r="AL17" s="14" t="s">
        <v>6801</v>
      </c>
      <c r="AM17" s="14" t="s">
        <v>6801</v>
      </c>
      <c r="AN17" s="14" t="s">
        <v>6801</v>
      </c>
      <c r="AO17" s="14" t="s">
        <v>6801</v>
      </c>
      <c r="AP17" s="14" t="s">
        <v>6801</v>
      </c>
      <c r="AQ17" s="14">
        <v>13</v>
      </c>
      <c r="AR17" s="14" t="s">
        <v>6801</v>
      </c>
      <c r="AS17" s="14" t="s">
        <v>6801</v>
      </c>
      <c r="AT17" s="14" t="s">
        <v>6801</v>
      </c>
      <c r="AU17" s="14" t="s">
        <v>6801</v>
      </c>
      <c r="AV17" s="14" t="s">
        <v>6801</v>
      </c>
      <c r="AW17" s="14" t="s">
        <v>6801</v>
      </c>
    </row>
    <row r="18" spans="1:49" x14ac:dyDescent="0.2">
      <c r="A18" s="14">
        <v>4183</v>
      </c>
      <c r="B18" s="14" t="s">
        <v>8851</v>
      </c>
      <c r="C18" s="14" t="s">
        <v>1681</v>
      </c>
      <c r="D18" s="14" t="s">
        <v>8874</v>
      </c>
      <c r="E18" s="14" t="s">
        <v>3257</v>
      </c>
      <c r="F18" s="14" t="s">
        <v>9020</v>
      </c>
      <c r="G18" s="14" t="s">
        <v>9004</v>
      </c>
      <c r="H18" s="14" t="s">
        <v>8868</v>
      </c>
      <c r="I18" s="26">
        <v>0.31613849538744154</v>
      </c>
      <c r="J18" s="26">
        <v>-2.8080495800756071</v>
      </c>
      <c r="K18" s="14">
        <v>10.4</v>
      </c>
      <c r="L18" s="14" t="s">
        <v>8873</v>
      </c>
      <c r="M18" s="29">
        <v>1</v>
      </c>
      <c r="N18" s="26">
        <v>0.10981738923725952</v>
      </c>
      <c r="O18" s="27">
        <v>85.380733333333339</v>
      </c>
      <c r="P18" s="14">
        <v>15</v>
      </c>
      <c r="Q18" s="14">
        <v>1</v>
      </c>
      <c r="R18" s="14">
        <v>64</v>
      </c>
      <c r="S18" s="14" t="s">
        <v>6801</v>
      </c>
      <c r="T18" s="14" t="s">
        <v>6801</v>
      </c>
      <c r="U18" s="14" t="s">
        <v>6801</v>
      </c>
      <c r="V18" s="14" t="s">
        <v>6801</v>
      </c>
      <c r="W18" s="14" t="s">
        <v>6801</v>
      </c>
      <c r="X18" s="14" t="s">
        <v>6801</v>
      </c>
      <c r="Y18" s="14" t="s">
        <v>6801</v>
      </c>
      <c r="Z18" s="14" t="s">
        <v>6801</v>
      </c>
      <c r="AA18" s="14" t="s">
        <v>6801</v>
      </c>
      <c r="AB18" s="14" t="s">
        <v>6801</v>
      </c>
      <c r="AC18" s="14" t="s">
        <v>6801</v>
      </c>
      <c r="AD18" s="14" t="s">
        <v>6801</v>
      </c>
      <c r="AE18" s="14" t="s">
        <v>6801</v>
      </c>
      <c r="AF18" s="14" t="s">
        <v>6801</v>
      </c>
      <c r="AG18" s="14" t="s">
        <v>6801</v>
      </c>
      <c r="AH18" s="14" t="s">
        <v>6801</v>
      </c>
      <c r="AI18" s="14" t="s">
        <v>6801</v>
      </c>
      <c r="AJ18" s="14" t="s">
        <v>6801</v>
      </c>
      <c r="AL18" s="14" t="s">
        <v>6801</v>
      </c>
      <c r="AM18" s="14" t="s">
        <v>6801</v>
      </c>
      <c r="AN18" s="14" t="s">
        <v>6801</v>
      </c>
      <c r="AO18" s="14" t="s">
        <v>6801</v>
      </c>
      <c r="AP18" s="14" t="s">
        <v>6801</v>
      </c>
      <c r="AQ18" s="14">
        <v>64</v>
      </c>
      <c r="AR18" s="14" t="s">
        <v>6801</v>
      </c>
      <c r="AS18" s="14" t="s">
        <v>6801</v>
      </c>
      <c r="AT18" s="14" t="s">
        <v>6801</v>
      </c>
      <c r="AU18" s="14" t="s">
        <v>6801</v>
      </c>
      <c r="AV18" s="14" t="s">
        <v>6801</v>
      </c>
      <c r="AW18" s="14" t="s">
        <v>6801</v>
      </c>
    </row>
    <row r="19" spans="1:49" x14ac:dyDescent="0.2">
      <c r="A19" s="14">
        <v>4170</v>
      </c>
      <c r="B19" s="14" t="s">
        <v>8858</v>
      </c>
      <c r="C19" s="14" t="s">
        <v>2061</v>
      </c>
      <c r="D19" s="14" t="s">
        <v>2848</v>
      </c>
      <c r="E19" s="14" t="s">
        <v>3683</v>
      </c>
      <c r="F19" s="14" t="s">
        <v>9020</v>
      </c>
      <c r="G19" s="14" t="s">
        <v>9004</v>
      </c>
      <c r="H19" s="14" t="s">
        <v>7449</v>
      </c>
      <c r="I19" s="26">
        <v>0.91356289484263065</v>
      </c>
      <c r="J19" s="26">
        <v>-5.0005910725218889</v>
      </c>
      <c r="K19" s="14">
        <v>16</v>
      </c>
      <c r="M19" s="29">
        <v>1</v>
      </c>
      <c r="N19" s="26">
        <v>0.28769369249274718</v>
      </c>
      <c r="O19" s="27">
        <v>100.9708</v>
      </c>
      <c r="P19" s="14">
        <v>7</v>
      </c>
      <c r="Q19" s="14">
        <v>1</v>
      </c>
      <c r="R19" s="14">
        <v>8.8000000000000007</v>
      </c>
      <c r="T19" s="14" t="s">
        <v>6801</v>
      </c>
      <c r="U19" s="14" t="s">
        <v>6801</v>
      </c>
      <c r="V19" s="14" t="s">
        <v>6801</v>
      </c>
      <c r="W19" s="14" t="s">
        <v>6801</v>
      </c>
      <c r="X19" s="14" t="s">
        <v>6801</v>
      </c>
      <c r="Y19" s="14" t="s">
        <v>6801</v>
      </c>
      <c r="Z19" s="14" t="s">
        <v>6801</v>
      </c>
      <c r="AA19" s="14" t="s">
        <v>6801</v>
      </c>
      <c r="AB19" s="14" t="s">
        <v>6801</v>
      </c>
      <c r="AC19" s="14" t="s">
        <v>6801</v>
      </c>
      <c r="AD19" s="14">
        <v>8.8000000000000007</v>
      </c>
      <c r="AE19" s="14" t="s">
        <v>6801</v>
      </c>
      <c r="AF19" s="14" t="s">
        <v>6801</v>
      </c>
      <c r="AG19" s="14" t="s">
        <v>6801</v>
      </c>
      <c r="AH19" s="14" t="s">
        <v>6801</v>
      </c>
      <c r="AI19" s="14" t="s">
        <v>6801</v>
      </c>
      <c r="AJ19" s="14" t="s">
        <v>6801</v>
      </c>
      <c r="AK19" s="14" t="s">
        <v>6801</v>
      </c>
      <c r="AL19" s="14" t="s">
        <v>6801</v>
      </c>
      <c r="AM19" s="14" t="s">
        <v>6801</v>
      </c>
      <c r="AN19" s="14" t="s">
        <v>6801</v>
      </c>
      <c r="AO19" s="14" t="s">
        <v>6801</v>
      </c>
      <c r="AP19" s="14" t="s">
        <v>6801</v>
      </c>
      <c r="AQ19" s="14" t="s">
        <v>6801</v>
      </c>
      <c r="AR19" s="14" t="s">
        <v>6801</v>
      </c>
      <c r="AS19" s="14" t="s">
        <v>6801</v>
      </c>
      <c r="AT19" s="14" t="s">
        <v>6801</v>
      </c>
      <c r="AU19" s="14" t="s">
        <v>6801</v>
      </c>
      <c r="AV19" s="14" t="s">
        <v>6801</v>
      </c>
      <c r="AW19" s="14" t="s">
        <v>6801</v>
      </c>
    </row>
    <row r="20" spans="1:49" x14ac:dyDescent="0.2">
      <c r="A20" s="14">
        <v>4180</v>
      </c>
      <c r="B20" s="14" t="s">
        <v>8852</v>
      </c>
      <c r="C20" s="14" t="s">
        <v>581</v>
      </c>
      <c r="D20" s="14" t="s">
        <v>340</v>
      </c>
      <c r="E20" s="14" t="s">
        <v>606</v>
      </c>
      <c r="F20" s="14" t="s">
        <v>9020</v>
      </c>
      <c r="G20" s="14" t="s">
        <v>9004</v>
      </c>
      <c r="H20" s="14" t="s">
        <v>8912</v>
      </c>
      <c r="I20" s="26">
        <v>-0.4813810151775596</v>
      </c>
      <c r="J20" s="26">
        <v>-0.49650661699127396</v>
      </c>
      <c r="K20" s="14">
        <v>17</v>
      </c>
      <c r="M20" s="29">
        <v>1</v>
      </c>
      <c r="N20" s="26">
        <v>0.16477275279861547</v>
      </c>
      <c r="O20" s="27">
        <v>100.52933333333333</v>
      </c>
      <c r="P20" s="14">
        <v>1</v>
      </c>
      <c r="Q20" s="14">
        <v>20</v>
      </c>
      <c r="R20" s="14">
        <v>150</v>
      </c>
      <c r="S20" s="14">
        <v>110</v>
      </c>
      <c r="T20" s="14">
        <v>6.2</v>
      </c>
      <c r="U20" s="14">
        <v>8.3000000000000007</v>
      </c>
      <c r="V20" s="14">
        <v>24</v>
      </c>
      <c r="W20" s="14">
        <v>9.1</v>
      </c>
      <c r="X20" s="14">
        <v>1.9</v>
      </c>
      <c r="Y20" s="14">
        <v>3.3</v>
      </c>
      <c r="Z20" s="14">
        <v>6.8</v>
      </c>
      <c r="AA20" s="14">
        <v>3.1</v>
      </c>
      <c r="AB20" s="14" t="s">
        <v>6801</v>
      </c>
      <c r="AC20" s="14" t="s">
        <v>6801</v>
      </c>
      <c r="AD20" s="14">
        <v>8.6999999999999993</v>
      </c>
      <c r="AE20" s="14">
        <v>46</v>
      </c>
      <c r="AF20" s="14">
        <v>2</v>
      </c>
      <c r="AG20" s="14" t="s">
        <v>6801</v>
      </c>
      <c r="AH20" s="14" t="s">
        <v>6801</v>
      </c>
      <c r="AI20" s="14">
        <v>150</v>
      </c>
      <c r="AJ20" s="14">
        <v>25</v>
      </c>
      <c r="AK20" s="14">
        <v>5</v>
      </c>
      <c r="AL20" s="14">
        <v>47</v>
      </c>
      <c r="AN20" s="14">
        <v>1</v>
      </c>
      <c r="AO20" s="14" t="s">
        <v>6801</v>
      </c>
      <c r="AP20" s="14">
        <v>3.2</v>
      </c>
      <c r="AR20" s="14">
        <v>17</v>
      </c>
      <c r="AS20" s="14" t="s">
        <v>6801</v>
      </c>
      <c r="AT20" s="14" t="s">
        <v>6801</v>
      </c>
      <c r="AU20" s="14" t="s">
        <v>6801</v>
      </c>
      <c r="AV20" s="14">
        <v>3.2</v>
      </c>
      <c r="AW20" s="14" t="s">
        <v>6801</v>
      </c>
    </row>
    <row r="21" spans="1:49" x14ac:dyDescent="0.2">
      <c r="A21" s="14">
        <v>4179</v>
      </c>
      <c r="B21" s="14" t="s">
        <v>8853</v>
      </c>
      <c r="C21" s="14" t="s">
        <v>583</v>
      </c>
      <c r="D21" s="14" t="s">
        <v>8889</v>
      </c>
      <c r="E21" s="14" t="s">
        <v>8890</v>
      </c>
      <c r="F21" s="14" t="s">
        <v>9020</v>
      </c>
      <c r="G21" s="14" t="s">
        <v>9004</v>
      </c>
      <c r="H21" s="14" t="s">
        <v>539</v>
      </c>
      <c r="I21" s="26">
        <v>-0.64276089875190612</v>
      </c>
      <c r="J21" s="26">
        <v>-3.6498945193599135</v>
      </c>
      <c r="K21" s="14">
        <v>22</v>
      </c>
      <c r="M21" s="29">
        <v>1</v>
      </c>
      <c r="N21" s="26">
        <v>0.21681708462183738</v>
      </c>
      <c r="O21" s="27">
        <v>125.44003333333335</v>
      </c>
      <c r="P21" s="14">
        <v>1.7</v>
      </c>
      <c r="Q21" s="14">
        <v>22</v>
      </c>
      <c r="R21" s="14">
        <v>430</v>
      </c>
      <c r="S21" s="14">
        <v>140</v>
      </c>
      <c r="T21" s="14">
        <v>15</v>
      </c>
      <c r="U21" s="14">
        <v>18</v>
      </c>
      <c r="V21" s="14">
        <v>64</v>
      </c>
      <c r="W21" s="14">
        <v>85</v>
      </c>
      <c r="X21" s="14">
        <v>2.9</v>
      </c>
      <c r="Y21" s="14">
        <v>4.7</v>
      </c>
      <c r="Z21" s="14">
        <v>63</v>
      </c>
      <c r="AB21" s="14">
        <v>31</v>
      </c>
      <c r="AC21" s="14">
        <v>6.5</v>
      </c>
      <c r="AD21" s="14">
        <v>430</v>
      </c>
      <c r="AE21" s="14">
        <v>130</v>
      </c>
      <c r="AF21" s="14">
        <v>12</v>
      </c>
      <c r="AG21" s="14">
        <v>2</v>
      </c>
      <c r="AH21" s="14" t="s">
        <v>6801</v>
      </c>
      <c r="AI21" s="14">
        <v>87</v>
      </c>
      <c r="AJ21" s="14">
        <v>71</v>
      </c>
      <c r="AK21" s="14">
        <v>25</v>
      </c>
      <c r="AL21" s="14">
        <v>250</v>
      </c>
      <c r="AM21" s="14" t="s">
        <v>6801</v>
      </c>
      <c r="AN21" s="14">
        <v>2.5</v>
      </c>
      <c r="AO21" s="14" t="s">
        <v>6801</v>
      </c>
      <c r="AP21" s="14">
        <v>20</v>
      </c>
      <c r="AQ21" s="14" t="s">
        <v>6801</v>
      </c>
      <c r="AR21" s="14">
        <v>7</v>
      </c>
      <c r="AS21" s="14" t="s">
        <v>6801</v>
      </c>
      <c r="AT21" s="14" t="s">
        <v>6801</v>
      </c>
      <c r="AU21" s="14" t="s">
        <v>6801</v>
      </c>
      <c r="AV21" s="14">
        <v>1.9</v>
      </c>
      <c r="AW21" s="14" t="s">
        <v>6801</v>
      </c>
    </row>
    <row r="22" spans="1:49" x14ac:dyDescent="0.2">
      <c r="A22" s="14">
        <v>4211</v>
      </c>
      <c r="B22" s="14" t="s">
        <v>8859</v>
      </c>
      <c r="C22" s="14" t="s">
        <v>2112</v>
      </c>
      <c r="D22" s="14" t="s">
        <v>8882</v>
      </c>
      <c r="E22" s="14" t="s">
        <v>3740</v>
      </c>
      <c r="F22" s="14" t="s">
        <v>9020</v>
      </c>
      <c r="G22" s="14" t="s">
        <v>9004</v>
      </c>
      <c r="H22" s="14" t="s">
        <v>767</v>
      </c>
      <c r="I22" s="26">
        <v>-2.7244013614961449</v>
      </c>
      <c r="J22" s="26">
        <v>-1.649747678445427</v>
      </c>
      <c r="K22" s="14">
        <v>8.5</v>
      </c>
      <c r="M22" s="29">
        <v>1</v>
      </c>
      <c r="N22" s="26">
        <v>0.29858207926222186</v>
      </c>
      <c r="O22" s="27">
        <v>92.137933333333351</v>
      </c>
      <c r="P22" s="14">
        <v>3</v>
      </c>
      <c r="Q22" s="14">
        <v>17</v>
      </c>
      <c r="R22" s="14">
        <v>47</v>
      </c>
      <c r="T22" s="14">
        <v>20</v>
      </c>
      <c r="U22" s="14">
        <v>10</v>
      </c>
      <c r="V22" s="14">
        <v>14</v>
      </c>
      <c r="W22" s="14">
        <v>22</v>
      </c>
      <c r="X22" s="14">
        <v>47</v>
      </c>
      <c r="Z22" s="14" t="s">
        <v>6801</v>
      </c>
      <c r="AA22" s="14" t="s">
        <v>6801</v>
      </c>
      <c r="AB22" s="14">
        <v>4.8</v>
      </c>
      <c r="AC22" s="14">
        <v>3</v>
      </c>
      <c r="AE22" s="14">
        <v>26</v>
      </c>
      <c r="AF22" s="14" t="s">
        <v>6801</v>
      </c>
      <c r="AG22" s="14" t="s">
        <v>6801</v>
      </c>
      <c r="AH22" s="14" t="s">
        <v>6801</v>
      </c>
      <c r="AI22" s="14">
        <v>30</v>
      </c>
      <c r="AJ22" s="14">
        <v>13</v>
      </c>
      <c r="AK22" s="14">
        <v>27</v>
      </c>
      <c r="AL22" s="14" t="s">
        <v>6801</v>
      </c>
      <c r="AN22" s="14">
        <v>3.6</v>
      </c>
      <c r="AP22" s="14">
        <v>7.8</v>
      </c>
      <c r="AQ22" s="14" t="s">
        <v>6801</v>
      </c>
      <c r="AR22" s="14">
        <v>14</v>
      </c>
      <c r="AS22" s="14">
        <v>4.9000000000000004</v>
      </c>
      <c r="AT22" s="14" t="s">
        <v>6801</v>
      </c>
      <c r="AU22" s="14" t="s">
        <v>6801</v>
      </c>
      <c r="AV22" s="14">
        <v>40</v>
      </c>
      <c r="AW22" s="14">
        <v>3</v>
      </c>
    </row>
    <row r="23" spans="1:49" x14ac:dyDescent="0.2">
      <c r="A23" s="14">
        <v>4212</v>
      </c>
      <c r="B23" s="14" t="s">
        <v>8860</v>
      </c>
      <c r="C23" s="14" t="s">
        <v>2115</v>
      </c>
      <c r="D23" s="14" t="s">
        <v>8881</v>
      </c>
      <c r="E23" s="14" t="s">
        <v>3743</v>
      </c>
      <c r="F23" s="14" t="s">
        <v>9020</v>
      </c>
      <c r="G23" s="14" t="s">
        <v>9004</v>
      </c>
      <c r="H23" s="14" t="s">
        <v>767</v>
      </c>
      <c r="I23" s="26">
        <v>-1.4373058234820422</v>
      </c>
      <c r="J23" s="26">
        <v>-2.3010280222401551</v>
      </c>
      <c r="K23" s="14">
        <v>9.4</v>
      </c>
      <c r="M23" s="29">
        <v>1</v>
      </c>
      <c r="N23" s="26">
        <v>0.28029702181285393</v>
      </c>
      <c r="O23" s="27">
        <v>93.853999999999999</v>
      </c>
      <c r="P23" s="14">
        <v>0.2</v>
      </c>
      <c r="Q23" s="14">
        <v>27</v>
      </c>
      <c r="R23" s="14">
        <v>75</v>
      </c>
      <c r="S23" s="14">
        <v>10</v>
      </c>
      <c r="T23" s="14">
        <v>27</v>
      </c>
      <c r="U23" s="14">
        <v>18</v>
      </c>
      <c r="V23" s="14">
        <v>23</v>
      </c>
      <c r="W23" s="14">
        <v>14</v>
      </c>
      <c r="X23" s="14">
        <v>7</v>
      </c>
      <c r="Y23" s="14">
        <v>2.4</v>
      </c>
      <c r="Z23" s="14">
        <v>1.7</v>
      </c>
      <c r="AA23" s="14">
        <v>4.2</v>
      </c>
      <c r="AB23" s="14" t="s">
        <v>6801</v>
      </c>
      <c r="AC23" s="14">
        <v>3.8</v>
      </c>
      <c r="AD23" s="14">
        <v>1</v>
      </c>
      <c r="AE23" s="14">
        <v>75</v>
      </c>
      <c r="AF23" s="14">
        <v>8</v>
      </c>
      <c r="AG23" s="14">
        <v>21</v>
      </c>
      <c r="AH23" s="14" t="s">
        <v>6801</v>
      </c>
      <c r="AI23" s="14">
        <v>18</v>
      </c>
      <c r="AJ23" s="14">
        <v>19</v>
      </c>
      <c r="AK23" s="14">
        <v>11</v>
      </c>
      <c r="AL23" s="14">
        <v>46</v>
      </c>
      <c r="AM23" s="14">
        <v>1.4</v>
      </c>
      <c r="AN23" s="14">
        <v>3.8</v>
      </c>
      <c r="AO23" s="14">
        <v>0.2</v>
      </c>
      <c r="AP23" s="14">
        <v>4.3</v>
      </c>
      <c r="AQ23" s="14">
        <v>11</v>
      </c>
      <c r="AR23" s="14">
        <v>13</v>
      </c>
      <c r="AS23" s="14">
        <v>2.2000000000000002</v>
      </c>
      <c r="AT23" s="14" t="s">
        <v>6801</v>
      </c>
      <c r="AU23" s="14" t="s">
        <v>6801</v>
      </c>
      <c r="AV23" s="14">
        <v>24</v>
      </c>
      <c r="AW23" s="14">
        <v>1.2</v>
      </c>
    </row>
    <row r="24" spans="1:49" x14ac:dyDescent="0.2">
      <c r="A24" s="14">
        <v>3100</v>
      </c>
      <c r="B24" s="14" t="s">
        <v>5293</v>
      </c>
      <c r="C24" s="14" t="s">
        <v>5416</v>
      </c>
      <c r="D24" s="14" t="s">
        <v>8892</v>
      </c>
      <c r="E24" s="14" t="s">
        <v>5699</v>
      </c>
      <c r="F24" s="14" t="s">
        <v>9020</v>
      </c>
      <c r="G24" s="14" t="s">
        <v>0</v>
      </c>
      <c r="I24" s="26">
        <v>1.7860602897120352</v>
      </c>
      <c r="J24" s="26">
        <v>1.7860602946158746</v>
      </c>
      <c r="K24" s="14">
        <v>16</v>
      </c>
      <c r="M24" s="29">
        <v>1</v>
      </c>
      <c r="N24" s="26">
        <v>0.23215628987273221</v>
      </c>
      <c r="O24" s="27">
        <v>87.655666666666676</v>
      </c>
      <c r="P24" s="14">
        <v>1</v>
      </c>
      <c r="Q24" s="14">
        <v>1</v>
      </c>
      <c r="R24" s="14">
        <v>41</v>
      </c>
      <c r="S24" s="14" t="s">
        <v>6801</v>
      </c>
      <c r="T24" s="14" t="s">
        <v>6801</v>
      </c>
      <c r="U24" s="14" t="s">
        <v>6801</v>
      </c>
      <c r="V24" s="14" t="s">
        <v>6801</v>
      </c>
      <c r="W24" s="14" t="s">
        <v>6801</v>
      </c>
      <c r="X24" s="14" t="s">
        <v>6801</v>
      </c>
      <c r="Y24" s="14" t="s">
        <v>6801</v>
      </c>
      <c r="Z24" s="14" t="s">
        <v>6801</v>
      </c>
      <c r="AA24" s="14" t="s">
        <v>6801</v>
      </c>
      <c r="AB24" s="14" t="s">
        <v>6801</v>
      </c>
      <c r="AC24" s="14" t="s">
        <v>6801</v>
      </c>
      <c r="AD24" s="14">
        <v>41</v>
      </c>
      <c r="AE24" s="14" t="s">
        <v>6801</v>
      </c>
      <c r="AF24" s="14" t="s">
        <v>6801</v>
      </c>
      <c r="AG24" s="14" t="s">
        <v>6801</v>
      </c>
      <c r="AH24" s="14" t="s">
        <v>6801</v>
      </c>
      <c r="AI24" s="14" t="s">
        <v>6801</v>
      </c>
      <c r="AJ24" s="14" t="s">
        <v>6801</v>
      </c>
      <c r="AK24" s="14" t="s">
        <v>6801</v>
      </c>
      <c r="AL24" s="14" t="s">
        <v>6801</v>
      </c>
      <c r="AM24" s="14" t="s">
        <v>6801</v>
      </c>
      <c r="AN24" s="14" t="s">
        <v>6801</v>
      </c>
      <c r="AO24" s="14" t="s">
        <v>6801</v>
      </c>
      <c r="AP24" s="14" t="s">
        <v>6801</v>
      </c>
      <c r="AQ24" s="14" t="s">
        <v>6801</v>
      </c>
      <c r="AR24" s="14" t="s">
        <v>6801</v>
      </c>
      <c r="AS24" s="14" t="s">
        <v>6801</v>
      </c>
      <c r="AT24" s="14" t="s">
        <v>6801</v>
      </c>
      <c r="AU24" s="14" t="s">
        <v>6801</v>
      </c>
      <c r="AV24" s="14" t="s">
        <v>6801</v>
      </c>
      <c r="AW24" s="14" t="s">
        <v>6801</v>
      </c>
    </row>
    <row r="25" spans="1:49" x14ac:dyDescent="0.2">
      <c r="A25" s="14">
        <v>4178</v>
      </c>
      <c r="B25" s="14" t="s">
        <v>8861</v>
      </c>
      <c r="C25" s="14" t="s">
        <v>2166</v>
      </c>
      <c r="D25" s="14" t="s">
        <v>8883</v>
      </c>
      <c r="E25" s="14" t="s">
        <v>3799</v>
      </c>
      <c r="F25" s="14" t="s">
        <v>9020</v>
      </c>
      <c r="G25" s="14" t="s">
        <v>9004</v>
      </c>
      <c r="H25" s="14" t="s">
        <v>776</v>
      </c>
      <c r="I25" s="26">
        <v>2.8306679718224164</v>
      </c>
      <c r="J25" s="26">
        <v>2.0625957028150261</v>
      </c>
      <c r="K25" s="14">
        <v>18.2</v>
      </c>
      <c r="M25" s="29">
        <v>1</v>
      </c>
      <c r="N25" s="26">
        <v>0.35346718396834714</v>
      </c>
      <c r="O25" s="27">
        <v>90.410966666666653</v>
      </c>
      <c r="P25" s="14">
        <v>0.3</v>
      </c>
      <c r="Q25" s="14">
        <v>4</v>
      </c>
      <c r="R25" s="14">
        <v>5.5</v>
      </c>
      <c r="S25" s="14" t="s">
        <v>6801</v>
      </c>
      <c r="U25" s="14" t="s">
        <v>6801</v>
      </c>
      <c r="V25" s="14" t="s">
        <v>6801</v>
      </c>
      <c r="W25" s="14" t="s">
        <v>6801</v>
      </c>
      <c r="X25" s="14" t="s">
        <v>6801</v>
      </c>
      <c r="Y25" s="14" t="s">
        <v>6801</v>
      </c>
      <c r="Z25" s="14" t="s">
        <v>6801</v>
      </c>
      <c r="AA25" s="14" t="s">
        <v>6801</v>
      </c>
      <c r="AB25" s="14" t="s">
        <v>6801</v>
      </c>
      <c r="AC25" s="14" t="s">
        <v>6801</v>
      </c>
      <c r="AD25" s="14" t="s">
        <v>6801</v>
      </c>
      <c r="AE25" s="14">
        <v>0.9</v>
      </c>
      <c r="AF25" s="14">
        <v>5.5</v>
      </c>
      <c r="AG25" s="14" t="s">
        <v>6801</v>
      </c>
      <c r="AI25" s="14" t="s">
        <v>6801</v>
      </c>
      <c r="AJ25" s="14" t="s">
        <v>6801</v>
      </c>
      <c r="AK25" s="14" t="s">
        <v>6801</v>
      </c>
      <c r="AM25" s="14" t="s">
        <v>6801</v>
      </c>
      <c r="AO25" s="14" t="s">
        <v>6801</v>
      </c>
      <c r="AP25" s="14">
        <v>0.3</v>
      </c>
      <c r="AQ25" s="14">
        <v>0.9</v>
      </c>
      <c r="AS25" s="14" t="s">
        <v>6801</v>
      </c>
      <c r="AT25" s="14" t="s">
        <v>6801</v>
      </c>
      <c r="AU25" s="14" t="s">
        <v>6801</v>
      </c>
      <c r="AV25" s="14" t="s">
        <v>6801</v>
      </c>
      <c r="AW25" s="14" t="s">
        <v>6801</v>
      </c>
    </row>
    <row r="26" spans="1:49" x14ac:dyDescent="0.2">
      <c r="A26" s="14">
        <v>4168</v>
      </c>
      <c r="B26" s="14" t="s">
        <v>8862</v>
      </c>
      <c r="C26" s="14" t="s">
        <v>2204</v>
      </c>
      <c r="D26" s="14" t="s">
        <v>8884</v>
      </c>
      <c r="E26" s="14" t="s">
        <v>3843</v>
      </c>
      <c r="F26" s="14" t="s">
        <v>9020</v>
      </c>
      <c r="G26" s="14" t="s">
        <v>9004</v>
      </c>
      <c r="H26" s="14" t="s">
        <v>786</v>
      </c>
      <c r="I26" s="26">
        <v>-1.1893818843304476</v>
      </c>
      <c r="J26" s="26">
        <v>-1.1615811360151456</v>
      </c>
      <c r="K26" s="14">
        <v>7.5</v>
      </c>
      <c r="L26" s="14" t="s">
        <v>8895</v>
      </c>
      <c r="M26" s="29" t="s">
        <v>8894</v>
      </c>
      <c r="N26" s="26">
        <v>0.17432710731060663</v>
      </c>
      <c r="O26" s="27">
        <v>97.104033333333334</v>
      </c>
      <c r="P26" s="14">
        <v>15</v>
      </c>
      <c r="Q26" s="14">
        <v>1</v>
      </c>
      <c r="R26" s="14">
        <v>15</v>
      </c>
      <c r="S26" s="14" t="s">
        <v>6801</v>
      </c>
      <c r="T26" s="14" t="s">
        <v>6801</v>
      </c>
      <c r="U26" s="14" t="s">
        <v>6801</v>
      </c>
      <c r="V26" s="14" t="s">
        <v>6801</v>
      </c>
      <c r="W26" s="14" t="s">
        <v>6801</v>
      </c>
      <c r="X26" s="14" t="s">
        <v>6801</v>
      </c>
      <c r="Y26" s="14" t="s">
        <v>6801</v>
      </c>
      <c r="Z26" s="14" t="s">
        <v>6801</v>
      </c>
      <c r="AA26" s="14" t="s">
        <v>6801</v>
      </c>
      <c r="AB26" s="14" t="s">
        <v>6801</v>
      </c>
      <c r="AC26" s="14" t="s">
        <v>6801</v>
      </c>
      <c r="AD26" s="14" t="s">
        <v>6801</v>
      </c>
      <c r="AE26" s="14" t="s">
        <v>6801</v>
      </c>
      <c r="AF26" s="14" t="s">
        <v>6801</v>
      </c>
      <c r="AG26" s="14" t="s">
        <v>6801</v>
      </c>
      <c r="AH26" s="14" t="s">
        <v>6801</v>
      </c>
      <c r="AI26" s="14" t="s">
        <v>6801</v>
      </c>
      <c r="AJ26" s="14" t="s">
        <v>6801</v>
      </c>
      <c r="AK26" s="14" t="s">
        <v>6801</v>
      </c>
      <c r="AL26" s="14" t="s">
        <v>6801</v>
      </c>
      <c r="AN26" s="14">
        <v>15</v>
      </c>
      <c r="AO26" s="14" t="s">
        <v>6801</v>
      </c>
      <c r="AP26" s="14" t="s">
        <v>6801</v>
      </c>
      <c r="AR26" s="14" t="s">
        <v>6801</v>
      </c>
      <c r="AS26" s="14" t="s">
        <v>6801</v>
      </c>
      <c r="AT26" s="14" t="s">
        <v>6801</v>
      </c>
      <c r="AU26" s="14" t="s">
        <v>6801</v>
      </c>
      <c r="AV26" s="14" t="s">
        <v>6801</v>
      </c>
      <c r="AW26" s="14" t="s">
        <v>6801</v>
      </c>
    </row>
    <row r="27" spans="1:49" x14ac:dyDescent="0.2">
      <c r="A27" s="14">
        <v>4176</v>
      </c>
      <c r="B27" s="14" t="s">
        <v>8863</v>
      </c>
      <c r="C27" s="14" t="s">
        <v>2293</v>
      </c>
      <c r="D27" s="14" t="s">
        <v>8888</v>
      </c>
      <c r="E27" s="14" t="s">
        <v>3946</v>
      </c>
      <c r="F27" s="14" t="s">
        <v>9020</v>
      </c>
      <c r="G27" s="14" t="s">
        <v>9004</v>
      </c>
      <c r="H27" s="14" t="s">
        <v>631</v>
      </c>
      <c r="I27" s="26">
        <v>-3.0075609482340292E-2</v>
      </c>
      <c r="J27" s="26">
        <v>-2.6998899345640428</v>
      </c>
      <c r="K27" s="14">
        <v>8</v>
      </c>
      <c r="M27" s="29">
        <v>1</v>
      </c>
      <c r="N27" s="26">
        <v>0.31687605205579483</v>
      </c>
      <c r="O27" s="27">
        <v>87.927266666666654</v>
      </c>
      <c r="P27" s="14">
        <v>0.6</v>
      </c>
      <c r="Q27" s="14">
        <v>25</v>
      </c>
      <c r="R27" s="14">
        <v>27</v>
      </c>
      <c r="S27" s="14">
        <v>6.4</v>
      </c>
      <c r="T27" s="14">
        <v>1.8</v>
      </c>
      <c r="U27" s="14">
        <v>4.0999999999999996</v>
      </c>
      <c r="V27" s="14">
        <v>1</v>
      </c>
      <c r="W27" s="14">
        <v>6.3</v>
      </c>
      <c r="X27" s="14">
        <v>1</v>
      </c>
      <c r="Y27" s="14">
        <v>17</v>
      </c>
      <c r="AA27" s="14">
        <v>1.7</v>
      </c>
      <c r="AB27" s="14" t="s">
        <v>6801</v>
      </c>
      <c r="AC27" s="14">
        <v>0.8</v>
      </c>
      <c r="AD27" s="14" t="s">
        <v>6801</v>
      </c>
      <c r="AE27" s="14">
        <v>8.1999999999999993</v>
      </c>
      <c r="AF27" s="14">
        <v>5.0999999999999996</v>
      </c>
      <c r="AG27" s="14">
        <v>2</v>
      </c>
      <c r="AH27" s="14">
        <v>4.3</v>
      </c>
      <c r="AI27" s="14">
        <v>3.5</v>
      </c>
      <c r="AJ27" s="14">
        <v>1.3</v>
      </c>
      <c r="AK27" s="14">
        <v>27</v>
      </c>
      <c r="AL27" s="14">
        <v>1.2</v>
      </c>
      <c r="AM27" s="14">
        <v>1.4</v>
      </c>
      <c r="AO27" s="14">
        <v>1.1000000000000001</v>
      </c>
      <c r="AP27" s="14">
        <v>1.8</v>
      </c>
      <c r="AQ27" s="14">
        <v>1.1000000000000001</v>
      </c>
      <c r="AR27" s="14">
        <v>4.2</v>
      </c>
      <c r="AS27" s="14">
        <v>1.7</v>
      </c>
      <c r="AT27" s="14" t="s">
        <v>6801</v>
      </c>
      <c r="AU27" s="14" t="s">
        <v>6801</v>
      </c>
      <c r="AV27" s="14">
        <v>3.3</v>
      </c>
      <c r="AW27" s="14">
        <v>2</v>
      </c>
    </row>
    <row r="28" spans="1:49" x14ac:dyDescent="0.2">
      <c r="A28" s="14">
        <v>4175</v>
      </c>
      <c r="B28" s="14" t="s">
        <v>8864</v>
      </c>
      <c r="C28" s="14" t="s">
        <v>2295</v>
      </c>
      <c r="D28" s="14" t="s">
        <v>8885</v>
      </c>
      <c r="E28" s="14" t="s">
        <v>3948</v>
      </c>
      <c r="F28" s="14" t="s">
        <v>9020</v>
      </c>
      <c r="G28" s="14" t="s">
        <v>9004</v>
      </c>
      <c r="H28" s="14" t="s">
        <v>631</v>
      </c>
      <c r="I28" s="26">
        <v>0.50788944323447194</v>
      </c>
      <c r="J28" s="26">
        <v>-2.4624067807497094</v>
      </c>
      <c r="K28" s="14">
        <v>14</v>
      </c>
      <c r="M28" s="29">
        <v>1</v>
      </c>
      <c r="N28" s="26">
        <v>0.28408698501503188</v>
      </c>
      <c r="O28" s="27">
        <v>110.65686666666666</v>
      </c>
      <c r="P28" s="14">
        <v>0.5</v>
      </c>
      <c r="Q28" s="14">
        <v>29</v>
      </c>
      <c r="R28" s="14">
        <v>190</v>
      </c>
      <c r="S28" s="14">
        <v>15</v>
      </c>
      <c r="T28" s="14">
        <v>12</v>
      </c>
      <c r="U28" s="14">
        <v>41</v>
      </c>
      <c r="V28" s="14">
        <v>6.1</v>
      </c>
      <c r="W28" s="14">
        <v>58</v>
      </c>
      <c r="X28" s="14">
        <v>54</v>
      </c>
      <c r="Y28" s="14">
        <v>51</v>
      </c>
      <c r="Z28" s="14">
        <v>18</v>
      </c>
      <c r="AA28" s="14">
        <v>4.2</v>
      </c>
      <c r="AB28" s="14">
        <v>22</v>
      </c>
      <c r="AC28" s="14">
        <v>1.6</v>
      </c>
      <c r="AD28" s="14">
        <v>190</v>
      </c>
      <c r="AE28" s="14">
        <v>3.9</v>
      </c>
      <c r="AF28" s="14">
        <v>19</v>
      </c>
      <c r="AG28" s="14">
        <v>19</v>
      </c>
      <c r="AH28" s="14">
        <v>47</v>
      </c>
      <c r="AI28" s="14">
        <v>34</v>
      </c>
      <c r="AJ28" s="14">
        <v>67</v>
      </c>
      <c r="AK28" s="14">
        <v>44</v>
      </c>
      <c r="AL28" s="14">
        <v>4.9000000000000004</v>
      </c>
      <c r="AM28" s="14">
        <v>2.6</v>
      </c>
      <c r="AN28" s="14">
        <v>1</v>
      </c>
      <c r="AO28" s="14">
        <v>1.7</v>
      </c>
      <c r="AP28" s="14">
        <v>3</v>
      </c>
      <c r="AQ28" s="14">
        <v>3.1</v>
      </c>
      <c r="AR28" s="14">
        <v>8.1999999999999993</v>
      </c>
      <c r="AS28" s="14">
        <v>5.5</v>
      </c>
      <c r="AT28" s="14" t="s">
        <v>6801</v>
      </c>
      <c r="AU28" s="14" t="s">
        <v>6801</v>
      </c>
      <c r="AV28" s="14">
        <v>9.5</v>
      </c>
      <c r="AW28" s="14">
        <v>8.4</v>
      </c>
    </row>
    <row r="29" spans="1:49" x14ac:dyDescent="0.2">
      <c r="A29" s="14">
        <v>4177</v>
      </c>
      <c r="B29" s="14" t="s">
        <v>8865</v>
      </c>
      <c r="C29" s="14" t="s">
        <v>1789</v>
      </c>
      <c r="D29" s="14" t="s">
        <v>8887</v>
      </c>
      <c r="E29" s="14" t="s">
        <v>3949</v>
      </c>
      <c r="F29" s="14" t="s">
        <v>9020</v>
      </c>
      <c r="G29" s="14" t="s">
        <v>9004</v>
      </c>
      <c r="H29" s="14" t="s">
        <v>631</v>
      </c>
      <c r="I29" s="26">
        <v>-0.41337179014260339</v>
      </c>
      <c r="J29" s="26">
        <v>-1.4549134519375329</v>
      </c>
      <c r="K29" s="14">
        <v>8.3000000000000007</v>
      </c>
      <c r="M29" s="29">
        <v>1</v>
      </c>
      <c r="N29" s="26">
        <v>0.28949142004007927</v>
      </c>
      <c r="O29" s="27">
        <v>93.383099999999999</v>
      </c>
      <c r="P29" s="14">
        <v>3</v>
      </c>
      <c r="Q29" s="14">
        <v>27</v>
      </c>
      <c r="R29" s="14">
        <v>32</v>
      </c>
      <c r="S29" s="14">
        <v>19</v>
      </c>
      <c r="T29" s="14">
        <v>7.9</v>
      </c>
      <c r="U29" s="14">
        <v>13</v>
      </c>
      <c r="V29" s="14">
        <v>7.4</v>
      </c>
      <c r="W29" s="14">
        <v>32</v>
      </c>
      <c r="X29" s="14">
        <v>9.8000000000000007</v>
      </c>
      <c r="Y29" s="14">
        <v>29</v>
      </c>
      <c r="Z29" s="14">
        <v>17</v>
      </c>
      <c r="AA29" s="14">
        <v>8.6999999999999993</v>
      </c>
      <c r="AB29" s="14">
        <v>10</v>
      </c>
      <c r="AC29" s="14">
        <v>5.3</v>
      </c>
      <c r="AD29" s="14">
        <v>27</v>
      </c>
      <c r="AE29" s="14">
        <v>21</v>
      </c>
      <c r="AF29" s="14">
        <v>20</v>
      </c>
      <c r="AG29" s="14">
        <v>14</v>
      </c>
      <c r="AH29" s="14">
        <v>12</v>
      </c>
      <c r="AI29" s="14">
        <v>21</v>
      </c>
      <c r="AJ29" s="14">
        <v>24</v>
      </c>
      <c r="AK29" s="14">
        <v>31</v>
      </c>
      <c r="AL29" s="14">
        <v>15</v>
      </c>
      <c r="AM29" s="14">
        <v>5.4</v>
      </c>
      <c r="AN29" s="14" t="s">
        <v>6801</v>
      </c>
      <c r="AO29" s="14" t="s">
        <v>6801</v>
      </c>
      <c r="AP29" s="14">
        <v>7.5</v>
      </c>
      <c r="AQ29" s="14">
        <v>7.4</v>
      </c>
      <c r="AR29" s="14">
        <v>15</v>
      </c>
      <c r="AS29" s="14">
        <v>12</v>
      </c>
      <c r="AT29" s="14" t="s">
        <v>6801</v>
      </c>
      <c r="AU29" s="14" t="s">
        <v>6801</v>
      </c>
      <c r="AV29" s="14">
        <v>19</v>
      </c>
      <c r="AW29" s="14">
        <v>8.4</v>
      </c>
    </row>
    <row r="30" spans="1:49" x14ac:dyDescent="0.2">
      <c r="A30" s="14">
        <v>4187</v>
      </c>
      <c r="B30" s="14" t="s">
        <v>8866</v>
      </c>
      <c r="C30" s="14" t="s">
        <v>2096</v>
      </c>
      <c r="D30" s="14" t="s">
        <v>8886</v>
      </c>
      <c r="E30" s="14" t="s">
        <v>3954</v>
      </c>
      <c r="F30" s="14" t="s">
        <v>9020</v>
      </c>
      <c r="G30" s="14" t="s">
        <v>9004</v>
      </c>
      <c r="H30" s="14" t="s">
        <v>631</v>
      </c>
      <c r="I30" s="26">
        <v>1.8116745108839767</v>
      </c>
      <c r="J30" s="26">
        <v>1.8116970942529551</v>
      </c>
      <c r="K30" s="14">
        <v>12.7</v>
      </c>
      <c r="M30" s="29">
        <v>1</v>
      </c>
      <c r="N30" s="26">
        <v>0.25826290167997107</v>
      </c>
      <c r="O30" s="27">
        <v>95.551699999999997</v>
      </c>
      <c r="P30" s="14">
        <v>0.5</v>
      </c>
      <c r="Q30" s="14">
        <v>29</v>
      </c>
      <c r="R30" s="14">
        <v>78</v>
      </c>
      <c r="S30" s="14">
        <v>23</v>
      </c>
      <c r="T30" s="14">
        <v>9.3000000000000007</v>
      </c>
      <c r="U30" s="14">
        <v>31</v>
      </c>
      <c r="V30" s="14">
        <v>12</v>
      </c>
      <c r="W30" s="14">
        <v>22</v>
      </c>
      <c r="X30" s="14">
        <v>18</v>
      </c>
      <c r="Y30" s="14">
        <v>78</v>
      </c>
      <c r="Z30" s="14">
        <v>51</v>
      </c>
      <c r="AA30" s="14">
        <v>15</v>
      </c>
      <c r="AB30" s="14">
        <v>8.4</v>
      </c>
      <c r="AC30" s="14">
        <v>1.4</v>
      </c>
      <c r="AD30" s="14">
        <v>55</v>
      </c>
      <c r="AE30" s="14">
        <v>22</v>
      </c>
      <c r="AF30" s="14">
        <v>11</v>
      </c>
      <c r="AG30" s="14">
        <v>38</v>
      </c>
      <c r="AH30" s="14">
        <v>46</v>
      </c>
      <c r="AI30" s="14">
        <v>41</v>
      </c>
      <c r="AJ30" s="14">
        <v>52</v>
      </c>
      <c r="AK30" s="14">
        <v>57</v>
      </c>
      <c r="AL30" s="14">
        <v>16</v>
      </c>
      <c r="AM30" s="14">
        <v>7.9</v>
      </c>
      <c r="AN30" s="14">
        <v>2.1</v>
      </c>
      <c r="AO30" s="14">
        <v>2.5</v>
      </c>
      <c r="AP30" s="14">
        <v>4.5</v>
      </c>
      <c r="AQ30" s="14">
        <v>15</v>
      </c>
      <c r="AR30" s="14">
        <v>26</v>
      </c>
      <c r="AS30" s="14">
        <v>8.1</v>
      </c>
      <c r="AT30" s="14" t="s">
        <v>6801</v>
      </c>
      <c r="AU30" s="14" t="s">
        <v>6801</v>
      </c>
      <c r="AV30" s="14">
        <v>9.8000000000000007</v>
      </c>
      <c r="AW30" s="14">
        <v>14</v>
      </c>
    </row>
  </sheetData>
  <autoFilter ref="A1:AW30"/>
  <conditionalFormatting sqref="B7:B15">
    <cfRule type="expression" dxfId="3" priority="77">
      <formula>IF(#REF!="no",TRUE,FALSE)</formula>
    </cfRule>
  </conditionalFormatting>
  <conditionalFormatting sqref="B2:B3">
    <cfRule type="expression" dxfId="2" priority="53">
      <formula>IF(#REF!="no",TRUE,FALSE)</formula>
    </cfRule>
  </conditionalFormatting>
  <conditionalFormatting sqref="B4">
    <cfRule type="expression" dxfId="1" priority="52">
      <formula>IF(#REF!="no",TRUE,FALSE)</formula>
    </cfRule>
  </conditionalFormatting>
  <conditionalFormatting sqref="B5">
    <cfRule type="expression" dxfId="0" priority="51">
      <formula>IF(#REF!="no",TRUE,FALSE)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ReadMe</vt:lpstr>
      <vt:lpstr>SI-B 1 PPP CH</vt:lpstr>
      <vt:lpstr>SI-B 2 TPs</vt:lpstr>
      <vt:lpstr>SI-B 3 Suspect Hits</vt:lpstr>
      <vt:lpstr>__JChemStructureSheet</vt:lpstr>
      <vt:lpstr>SI-B 4 Concentrations Targets</vt:lpstr>
      <vt:lpstr>SI-B 5 Concentrations Suspects</vt:lpstr>
    </vt:vector>
  </TitlesOfParts>
  <Company>ETH Zuerich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Kiefer, Karin</dc:creator>
  <cp:lastModifiedBy>Kiefer, Karin</cp:lastModifiedBy>
  <dcterms:created xsi:type="dcterms:W3CDTF">2018-02-01T16:14:19Z</dcterms:created>
  <dcterms:modified xsi:type="dcterms:W3CDTF">2019-07-03T13:29:48Z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ChemExcelWorkbookGUID">
    <vt:lpwstr>dfe24399-79c5-4f2f-937a-729ce43bcadb</vt:lpwstr>
  </property>
  <property fmtid="{D5CDD505-2E9C-101B-9397-08002B2CF9AE}" pid="3" name="JChemExcelVersion">
    <vt:lpwstr>5.4.1</vt:lpwstr>
  </property>
</Properties>
</file>