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mma.schymanski\ownCloud\TODOs\SLE\Arp_PMT_2020\"/>
    </mc:Choice>
  </mc:AlternateContent>
  <bookViews>
    <workbookView xWindow="0" yWindow="0" windowWidth="17550" windowHeight="7590" activeTab="1"/>
  </bookViews>
  <sheets>
    <sheet name="S36_UBAPMT_April2022" sheetId="1" r:id="rId1"/>
    <sheet name="S36_UBAPMT_April2022_forCSV" sheetId="2" r:id="rId2"/>
  </sheets>
  <definedNames>
    <definedName name="_xlnm._FilterDatabase" localSheetId="0">S36_UBAPMT_April2022!$A$1:$Y$1</definedName>
    <definedName name="_xlnm._FilterDatabase" localSheetId="1">S36_UBAPMT_April2022_forCSV!$A$1:$Y$1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<sst xmlns="http://schemas.openxmlformats.org/spreadsheetml/2006/main" count="16280" uniqueCount="3833">
  <si>
    <t>Full Name</t>
  </si>
  <si>
    <t>Cas No.</t>
  </si>
  <si>
    <t>EC No.</t>
  </si>
  <si>
    <t>REACH (May 2020) or a known transformation product</t>
  </si>
  <si>
    <t>Other REACH substance that contains or can transform to this constitutent</t>
  </si>
  <si>
    <t>Single Constituent SMILES</t>
  </si>
  <si>
    <t>Single Constituent InChI</t>
  </si>
  <si>
    <t>Single Constituent InChIKey</t>
  </si>
  <si>
    <t>Single Constituent PubChem CID</t>
  </si>
  <si>
    <t>Single Constituent DTXSID</t>
  </si>
  <si>
    <t>UBA PMT/vPvM conclusion</t>
  </si>
  <si>
    <t>EC Proposition PMT/vPvM conclusion</t>
  </si>
  <si>
    <t>P
Rationale</t>
  </si>
  <si>
    <t>M
Rationale</t>
  </si>
  <si>
    <t>T
Rationale</t>
  </si>
  <si>
    <t>Emission Index (if REACH registered)</t>
  </si>
  <si>
    <t>Drinking water resource detection summary, with reference index</t>
  </si>
  <si>
    <t>REACH Total Tonnage Band</t>
  </si>
  <si>
    <t>Sum of registerations are &gt; 10 tpa (Article 14)</t>
  </si>
  <si>
    <t>Additional entry factsheet</t>
  </si>
  <si>
    <t>Additional entry Dossier ID</t>
  </si>
  <si>
    <t>Quality Level of PMT/vPvM conclusion</t>
  </si>
  <si>
    <t>Structure Quality control flag</t>
  </si>
  <si>
    <t>Priority Group</t>
  </si>
  <si>
    <t>Priority Group definition</t>
  </si>
  <si>
    <t>Chloroethane</t>
  </si>
  <si>
    <t>75-00-3</t>
  </si>
  <si>
    <t>200-830-5</t>
  </si>
  <si>
    <t>REACH</t>
  </si>
  <si>
    <t>(p)200-830-5;(t1-1)200-756-3</t>
  </si>
  <si>
    <t>CCCl</t>
  </si>
  <si>
    <t>InChI=1S/C2H5Cl/c1-2-3/h2H2,1H3</t>
  </si>
  <si>
    <t>HRYZWHHZPQKTII-UHFFFAOYSA-N</t>
  </si>
  <si>
    <t>DTXSID1020302</t>
  </si>
  <si>
    <t>vPvM &amp; PMT</t>
  </si>
  <si>
    <t>est. t1/2 = 24d, weight-of-evidence by discovery in monitoring studies (UBA, 2019), available QSARs and no biodeg. observed in majority of biodegradation screen tests e.g. EU Method C.4-E (Determination of the "Ready" Biodegradability - Closed Bottle Test);EU Method C.4-E (Determination of the "Ready" Biodegradability - Closed Bottle Test);OECD Guideline 301 D (Ready Biodegradability: Closed Bottle Test);OECD Guideline 301 D (Ready Biodegradability: Closed Bottle Test)</t>
  </si>
  <si>
    <t>vM
exp log Koc=0.8</t>
  </si>
  <si>
    <t>(Carc2)</t>
  </si>
  <si>
    <t>very high</t>
  </si>
  <si>
    <t>DW: -
GW: max 5 000 ng/L (G06)
RW: -
BF: -</t>
  </si>
  <si>
    <t>Intermediate Use Only;1000+ tonnes per annum</t>
  </si>
  <si>
    <t>Y</t>
  </si>
  <si>
    <t>https://echa.europa.eu/registration-dossier/-/registered-dossier/8064;https://echa.europa.eu/registration-dossier/-/registered-dossier/14127</t>
  </si>
  <si>
    <t>https://echa.europa.eu/substance-information/-/substanceinfo/100.000.755</t>
  </si>
  <si>
    <t>MQ</t>
  </si>
  <si>
    <t/>
  </si>
  <si>
    <t>REACH-A</t>
  </si>
  <si>
    <t>PMT/vPvM substance  registered under REACH (or transformation products thereof) at tonnages &gt; 10 tpa</t>
  </si>
  <si>
    <t>Melamine</t>
  </si>
  <si>
    <t>108-78-1</t>
  </si>
  <si>
    <t>203-615-4</t>
  </si>
  <si>
    <t>(p)203-615-4;(s1)236-860-0;(s1)239-590-1;(s1)253-575-7;(s1)255-449-7;(s1)403-290-0;(s2)605-959-4;(s2)939-379-0</t>
  </si>
  <si>
    <t>Nc1nc(N)nc(N)n1</t>
  </si>
  <si>
    <t>InChI=1S/C3H6N6/c4-1-7-2(5)9-3(6)8-1/h(H6,4,5,6,7,8,9)</t>
  </si>
  <si>
    <t>JDSHMPZPIAZGSV-UHFFFAOYSA-N</t>
  </si>
  <si>
    <t>DTXSID6020802</t>
  </si>
  <si>
    <t>measured max t1/2.max(d):w=0(-);s=913(vP);sed=0(-)</t>
  </si>
  <si>
    <t>vM
exp log Koc=1.1</t>
  </si>
  <si>
    <t>STOTE RE (nephrotoxic in combination with cyanuric acid)T</t>
  </si>
  <si>
    <t>DW: max 2 000 ng/L (D15)
GW: max 770 ng/L (G13,G08)
RW: -
BF: -</t>
  </si>
  <si>
    <t>100000 - 1000000 tonnes per annum;Intermediate Use Only</t>
  </si>
  <si>
    <t>https://echa.europa.eu/registration-dossier/-/registered-dossier/15978;https://echa.europa.eu/registration-dossier/-/registered-dossier/6244</t>
  </si>
  <si>
    <t>https://echa.europa.eu/substance-information/-/substanceinfo/100.003.288</t>
  </si>
  <si>
    <t>HQ</t>
  </si>
  <si>
    <t>1,2-dichloropropane</t>
  </si>
  <si>
    <t>78-87-5</t>
  </si>
  <si>
    <t>201-152-2</t>
  </si>
  <si>
    <t>(p)201-152-2;(p)904-304-2</t>
  </si>
  <si>
    <t>CC(CCl)Cl</t>
  </si>
  <si>
    <t>InChI=1S/C3H6Cl2/c1-3(5)2-4/h3H,2H2,1H3</t>
  </si>
  <si>
    <t>KNKRKFALVUDBJE-UHFFFAOYSA-N</t>
  </si>
  <si>
    <t>DTXSID0020448</t>
  </si>
  <si>
    <t>P data for this substance is variable and difficult to conclude; however, its identification in monitoring studies in DW and GW indicates it is persistent enough.</t>
  </si>
  <si>
    <t>vM
exp log Koc=1.7</t>
  </si>
  <si>
    <t>(Carc1ab)(SINlist:Classified CMR according to Annex VI of Regulation 1272/2008)</t>
  </si>
  <si>
    <t>DW: max 1 710 ng/L (D02)
GW: max 10 000 ng/L (G06)
RW: max 670 ng/L (R05)
BF: -</t>
  </si>
  <si>
    <t>1000 - 10000 tonnes per annum;Intermediate Use Only</t>
  </si>
  <si>
    <t>https://echa.europa.eu/registration-dossier/-/registered-dossier/13586;https://echa.europa.eu/registration-dossier/-/registered-dossier/10565</t>
  </si>
  <si>
    <t>https://echa.europa.eu/substance-information/-/substanceinfo/100.001.048</t>
  </si>
  <si>
    <t>1,1-dichloroethylene</t>
  </si>
  <si>
    <t>75-35-4</t>
  </si>
  <si>
    <t>200-864-0</t>
  </si>
  <si>
    <t>C=C(Cl)Cl</t>
  </si>
  <si>
    <t>InChI=1S/C2H2Cl2/c1-2(3)4/h1H2</t>
  </si>
  <si>
    <t>LGXVIGDEPROXKC-UHFFFAOYSA-N</t>
  </si>
  <si>
    <t>DTXSID8021438</t>
  </si>
  <si>
    <t>est. t1/2 = 36d, weight-of-evidence by discovery in monitoring studies (UBA, 2019), available QSARs and no biodeg. observed in majority of biodegradation screen tests e.g. OECD Guideline 301 D (Ready Biodegradability: Closed Bottle Test);OECD Guideline 301 D (Ready Biodegradability: Closed Bottle Test)</t>
  </si>
  <si>
    <t>vM
exp log Koc=1.4</t>
  </si>
  <si>
    <t>DW: max 100 ng/L (D18)
GW: max 10 000 ng/L (G06)
RW: max 104 ng/L (R05)
BF: -</t>
  </si>
  <si>
    <t>10000 - 100000 tonnes per annum</t>
  </si>
  <si>
    <t>https://echa.europa.eu/registration-dossier/-/registered-dossier/15622</t>
  </si>
  <si>
    <t>https://echa.europa.eu/substance-information/-/substanceinfo/100.000.786</t>
  </si>
  <si>
    <t>Amoxicillin</t>
  </si>
  <si>
    <t>26787-78-0</t>
  </si>
  <si>
    <t>248-003-8</t>
  </si>
  <si>
    <t>CC1(C)SC2C(NC(=O)C(N)c3ccc(O)cc3)C(=O)N2C1C(=O)O</t>
  </si>
  <si>
    <t>InChI=1S/C16H19N3O5S/c1-16(2)11(15(23)24)19-13(22)10(14(19)25-16)18-12(21)9(17)7-3-5-8(20)6-4-7/h3-6,9-11,14,20H,17H2,1-2H3,(H,18,21)(H,23,24)</t>
  </si>
  <si>
    <t>LSQZJLSUYDQPKJ-UHFFFAOYSA-N</t>
  </si>
  <si>
    <t>est. t1/2 = 48d, weight-of-evidence (this study) based on all known QSARs and majority of biodegradation screen tests, e.g. OECD Guideline 301 D (Ready Biodegradability: Closed Bottle Test);OECD Guideline 301 D (Ready Biodegradability: Closed Bottle Test);OECD Guideline 301 D (Ready Biodegradability: Closed Bottle Test);OECD Guideline 301 D (Ready Biodegradability: Closed Bottle Test)</t>
  </si>
  <si>
    <t>vM
min Dow=-3.6 (2b)</t>
  </si>
  <si>
    <t>(STOTRE_BroadConsensus)(Ecotox_Envirotox)(Pro.S.P._ED)</t>
  </si>
  <si>
    <t>DW: detected (D16)
GW: -
RW: -
BF: -</t>
  </si>
  <si>
    <t>100 - 1000 tonnes per annum</t>
  </si>
  <si>
    <t>https://echa.europa.eu/registration-dossier/-/registered-dossier/12616</t>
  </si>
  <si>
    <t>https://echa.europa.eu/substance-information/-/substanceinfo/100.043.625</t>
  </si>
  <si>
    <t>Dapsone</t>
  </si>
  <si>
    <t>80-08-0</t>
  </si>
  <si>
    <t>201-248-4</t>
  </si>
  <si>
    <t>c1cc(ccc1N)S(=O)(=O)c1ccc(cc1)N</t>
  </si>
  <si>
    <t>InChI=1S/C12H12N2O2S/c13-9-1-5-11(6-2-9)17(15,16)12-7-3-10(14)4-8-12/h1-8H,13-14H2</t>
  </si>
  <si>
    <t>MQJKPEGWNLWLTK-UHFFFAOYSA-N</t>
  </si>
  <si>
    <t>DTXSID4020371</t>
  </si>
  <si>
    <t>No significant biodegradation in 301D tests. The PBT assessment evaluates the substance to be persistent. Therefore this substance is assessed to be persistent in water. (Berger et al. 2018)</t>
  </si>
  <si>
    <t>vM
exp log Koc=1.8</t>
  </si>
  <si>
    <t>(EDC_UnderAssess)(Pro.S.P._ED)</t>
  </si>
  <si>
    <t>DW: detected (D22)
GW: -
RW: -
BF: -</t>
  </si>
  <si>
    <t>https://echa.europa.eu/registration-dossier/-/registered-dossier/13793;https://echa.europa.eu/registration-dossier/-/registered-dossier/8185</t>
  </si>
  <si>
    <t>https://echa.europa.eu/substance-information/-/substanceinfo/100.001.136</t>
  </si>
  <si>
    <t>Salbutamol</t>
  </si>
  <si>
    <t>18559-94-9</t>
  </si>
  <si>
    <t>242-424-0</t>
  </si>
  <si>
    <t>CC(C)(C)NCC(O)c1ccc(O)c(CO)c1</t>
  </si>
  <si>
    <t>InChI=1S/C13H21NO3/c1-13(2,3)14-7-12(17)9-4-5-11(16)10(6-9)8-15/h4-6,12,14-17H,7-8H2,1-3H3</t>
  </si>
  <si>
    <t>NDAUXUAQIAJITI-UHFFFAOYSA-N</t>
  </si>
  <si>
    <t>DTXSID5021255</t>
  </si>
  <si>
    <t>est. t1/2 = 19d, weight-of-evidence (this study) based on all known QSARs and majority of biodegradation screen tests, e.g. OECD Guideline 301 B (Ready Biodegradability: CO2 Evolution Test)</t>
  </si>
  <si>
    <t>vM
exp log Koc=-0.9</t>
  </si>
  <si>
    <t>(Pro.S.P._ED)</t>
  </si>
  <si>
    <t>DW: -
GW: max 9 ng/L (G07)
RW: max 86 ng/L (R04)
BF: -</t>
  </si>
  <si>
    <t>10 - 100 tonnes per annum;Intermediate Use Only</t>
  </si>
  <si>
    <t>https://echa.europa.eu/registration-dossier/-/registered-dossier/21548;https://echa.europa.eu/registration-dossier/-/registered-dossier/18049</t>
  </si>
  <si>
    <t>https://echa.europa.eu/substance-information/-/substanceinfo/100.038.552</t>
  </si>
  <si>
    <t>1,2-dibromoethane</t>
  </si>
  <si>
    <t>106-93-4</t>
  </si>
  <si>
    <t>203-444-5</t>
  </si>
  <si>
    <t>BrCCBr</t>
  </si>
  <si>
    <t>InChI=1S/C2H4Br2/c3-1-2-4/h1-2H2</t>
  </si>
  <si>
    <t>PAAZPARNPHGIKF-UHFFFAOYSA-N</t>
  </si>
  <si>
    <t>DTXSID3020415</t>
  </si>
  <si>
    <t>est. t1/2 = 30d, weight-of-evidence by discovery in monitoring studies (UBA, 2019), and consistent indications of P across  tested QSARs</t>
  </si>
  <si>
    <t>vM
exp log Koc=0.1</t>
  </si>
  <si>
    <t>(Carc1ab)(SINlist:Classified CMR according to Annex VI of Regulation 1272/2008)(Pro.S.P._ED)</t>
  </si>
  <si>
    <t>DW: -
GW: max 500 ng/L (G06)
RW: -
BF: -</t>
  </si>
  <si>
    <t>1000 - 10000 tonnes per annum</t>
  </si>
  <si>
    <t>https://echa.europa.eu/registration-dossier/-/registered-dossier/13105</t>
  </si>
  <si>
    <t>https://echa.europa.eu/substance-information/-/substanceinfo/100.003.132</t>
  </si>
  <si>
    <t>Ammonium undecafluorohexanoate</t>
  </si>
  <si>
    <t>21615-47-4</t>
  </si>
  <si>
    <t>244-479-6</t>
  </si>
  <si>
    <t>OC(=O)C(F)(F)C(F)(F)C(F)(F)C(F)(F)C(F)(F)F</t>
  </si>
  <si>
    <t>InChI=1S/C6HF11O2/c7-2(8,1(18)19)3(9,10)4(11,12)5(13,14)6(15,16)17/h(H,18,19)</t>
  </si>
  <si>
    <t>PXUULQAPEKKVAH-UHFFFAOYSA-N</t>
  </si>
  <si>
    <t>DTXSID3031862</t>
  </si>
  <si>
    <t>short-chain PFAS, PFAS read-across and est. t1/2 = 1 048d, weight-of-evidence (this study) based on all used QSARs and no biodeg. observed in majority of biodegradation screen tests for substance/main transformation products</t>
  </si>
  <si>
    <t>(read-across PFAS)</t>
  </si>
  <si>
    <t>DW: max 25 ng/L (D18,D06,D05,D01)
GW: -
RW: max 28 ng/L (R02)
BF: -</t>
  </si>
  <si>
    <t>10 - 100 tonnes per annum</t>
  </si>
  <si>
    <t>https://echa.europa.eu/registration-dossier/-/registered-dossier/25106</t>
  </si>
  <si>
    <t>https://echa.europa.eu/substance-information/-/substanceinfo/100.040.421</t>
  </si>
  <si>
    <t>Benzotriazole</t>
  </si>
  <si>
    <t>95-14-7</t>
  </si>
  <si>
    <t>202-394-1</t>
  </si>
  <si>
    <t>c1ccc2[nH]nnc2c1</t>
  </si>
  <si>
    <t>InChI=1S/C6H5N3/c1-2-4-6-5(3-1)7-9-8-6/h1-4H,(H,7,8,9)</t>
  </si>
  <si>
    <t>QRUDEWIWKLJBPS-UHFFFAOYSA-N</t>
  </si>
  <si>
    <t>DTXSID6020147</t>
  </si>
  <si>
    <t>est. t1/2 = 95d, weight-of-evidence (this study) based on all known QSARs and majority of biodegradation screen tests, e.g. OECD Guideline 301 B (Ready Biodegradability: CO2 Evolution Test);OECD Guideline 301 B (Ready Biodegradability: CO2 Evolution Test);OECD Guideline 301 D (Ready Biodegradability: Closed Bottle Test);OECD Guideline 301 D (Ready Biodegradability: Closed Bottle Test)</t>
  </si>
  <si>
    <t>vM
exp log Koc=1.5</t>
  </si>
  <si>
    <t>(EDC_UnderAssess)</t>
  </si>
  <si>
    <t>DW: max 200 ng/L (D10)
GW: max 1 548 ng/L (G01,G02,G13)
RW: max 172 ng/L (R05)
BF: max 200 ng/L (B02)</t>
  </si>
  <si>
    <t>https://echa.europa.eu/registration-dossier/-/registered-dossier/14234;https://echa.europa.eu/registration-dossier/-/registered-dossier/27455</t>
  </si>
  <si>
    <t>https://echa.europa.eu/substance-information/-/substanceinfo/100.002.177</t>
  </si>
  <si>
    <t>2,4-dinitrophenol</t>
  </si>
  <si>
    <t>51-28-5</t>
  </si>
  <si>
    <t>200-087-7</t>
  </si>
  <si>
    <t>(p)200-087-7;(t1-2)201-865-9</t>
  </si>
  <si>
    <t>Oc1ccc(N(=O)=O)cc1N(=O)=O</t>
  </si>
  <si>
    <t>InChI=1S/C6H4N2O5/c9-6-2-1-4(7(10)11)3-5(6)8(12)13/h1-3,9H</t>
  </si>
  <si>
    <t>UFBJCMHMOXMLKC-UHFFFAOYSA-N</t>
  </si>
  <si>
    <t>DTXSID0020523</t>
  </si>
  <si>
    <t>this is not persistent in soil, but data in some REACH dossiers suggests the vP criteria in fresh water is met. Further, evidence of persistency is its discovery in monitoring studies (UBA, 2019), consistent indications of P across all tested QSARs, and this substances was also considered prioritized by Nödler et al. (2019) as resistent to drinking water treatment.</t>
  </si>
  <si>
    <t xml:space="preserve"> (DNEL)(Pro.S.P._ED)</t>
  </si>
  <si>
    <t>DW: max 333 000 ng/L (D02)
GW: max 122 ng/L (G01)
RW: -
BF: -</t>
  </si>
  <si>
    <t>https://echa.europa.eu/registration-dossier/-/registered-dossier/10875</t>
  </si>
  <si>
    <t>https://echa.europa.eu/substance-information/-/substanceinfo/100.000.080</t>
  </si>
  <si>
    <t>Cyanuric acid</t>
  </si>
  <si>
    <t>108-80-5</t>
  </si>
  <si>
    <t>203-618-0</t>
  </si>
  <si>
    <t>(s1)221-255-6;;(p)203-618-0;(s1)246-279-4;(p)931-274-8;(s2)253-575-7</t>
  </si>
  <si>
    <t>O=c1[nH]c(=O)[nH]c(=O)[nH]1</t>
  </si>
  <si>
    <t>InChI=1S/C3H3N3O3/c7-1-4-2(8)6-3(9)5-1/h(H3,4,5,6,7,8,9)</t>
  </si>
  <si>
    <t>ZFSLODLOARCGLH-UHFFFAOYSA-N</t>
  </si>
  <si>
    <t>DTXSID7024873</t>
  </si>
  <si>
    <t>vP Assessment for EC 253-575-7, consistent indicators of P, montored extensively in the environment (Schulze et al. 2019) and in this study in bank filtrate, raw water and drinking water</t>
  </si>
  <si>
    <t>STOTE RE (nephrotoxic in combination with melamine)T</t>
  </si>
  <si>
    <t>DW: max 120 ng/L (D15,D22)
GW: detected (G08-SW?)
RW: -
BF: -</t>
  </si>
  <si>
    <t>https://echa.europa.eu/registration-dossier/-/registered-dossier/15028</t>
  </si>
  <si>
    <t>https://echa.europa.eu/substance-information/-/substanceinfo/100.003.290</t>
  </si>
  <si>
    <t>Bis(2-(2-methoxyethoxy)ethyl) ether</t>
  </si>
  <si>
    <t>143-24-8</t>
  </si>
  <si>
    <t>205-594-7</t>
  </si>
  <si>
    <t>COCCOCCOCCOCCOC</t>
  </si>
  <si>
    <t>InChI=1S/C10H22O5/c1-11-3-5-13-7-9-15-10-8-14-6-4-12-2/h3-10H2,1-2H3</t>
  </si>
  <si>
    <t>ZUHZGEOKBKGPSW-UHFFFAOYSA-N</t>
  </si>
  <si>
    <t>DTXSID7044396</t>
  </si>
  <si>
    <t>REACH Dossier conclusion, est. water t1/2 = 1 289d, weight-of-evidence by discovery in monitoring studies (UBA, 2019), and consistent indications of P across  tested QSARs</t>
  </si>
  <si>
    <t>vM
exp log Koc=-1.5</t>
  </si>
  <si>
    <t>(Rep_BroadConsensus)</t>
  </si>
  <si>
    <t>DW: detected (D21)
GW: max 19 ng/L (G13)
RW: max 120 ng/L (R05)
BF: max 1 403 ng/L (B01)</t>
  </si>
  <si>
    <t>100+ tonnes per annum</t>
  </si>
  <si>
    <t>https://echa.europa.eu/registration-dossier/-/registered-dossier/14547</t>
  </si>
  <si>
    <t>https://echa.europa.eu/substance-information/-/substanceinfo/100.005.086</t>
  </si>
  <si>
    <t>1,3-diphenylguanidine</t>
  </si>
  <si>
    <t>102-06-7</t>
  </si>
  <si>
    <t>203-002-1</t>
  </si>
  <si>
    <t>(p)203-002-1;(s1)246-107-8</t>
  </si>
  <si>
    <t>N=C(Nc1ccccc1)Nc1ccccc1</t>
  </si>
  <si>
    <t>InChI=1S/C13H13N3/c14-13(15-11-7-3-1-4-8-11)16-12-9-5-2-6-10-12/h1-10H,(H3,14,15,16)</t>
  </si>
  <si>
    <t>OWRCNXZUPFZXOS-UHFFFAOYSA-N</t>
  </si>
  <si>
    <t>DTXSID3025178</t>
  </si>
  <si>
    <t>PMT</t>
  </si>
  <si>
    <t>est. t1/2 = 194d, weight-of-evidence (this study) based on all known QSARs and majority of biodegradation screen tests, e.g. OECD Guideline 301 D (Ready Biodegradability: Closed Bottle Test);OECD Guideline 301 D (Ready Biodegradability: Closed Bottle Test);OECD Guideline 301 D (Ready Biodegradability: Closed Bottle Test);OECD Guideline 301 D (Ready Biodegradability: Closed Bottle Test)</t>
  </si>
  <si>
    <t>M
exp log Koc=2.5</t>
  </si>
  <si>
    <t>(Rep2)</t>
  </si>
  <si>
    <t>DW: detected (D22)
GW: max 10 ng/L (G08)
RW: max 30 ng/L (R05)
BF: -</t>
  </si>
  <si>
    <t>https://echa.europa.eu/registration-dossier/-/registered-dossier/14992</t>
  </si>
  <si>
    <t>https://echa.europa.eu/substance-information/-/substanceinfo/100.002.730</t>
  </si>
  <si>
    <t>[2-butyl-4-chloro-1-({4-[2-(2H-1,2,3,4-tetrazol-5-yl)phenyl]phenyl}methyl)-1H-imidazol-5-yl]methanol</t>
  </si>
  <si>
    <t>114798-26-4</t>
  </si>
  <si>
    <t>601-329-8</t>
  </si>
  <si>
    <t>CCCCc1nc(Cl)c(CO)n1Cc1ccc(cc1)c1ccccc1c1nn[nH]n1</t>
  </si>
  <si>
    <t>InChI=1S/C22H23ClN6O/c1-2-3-8-20-24-21(23)19(14-30)29(20)13-15-9-11-16(12-10-15)17-6-4-5-7-18(17)22-25-27-28-26-22/h4-7,9-12,30H,2-3,8,13-14H2,1H3,(H,25,26,27,28)</t>
  </si>
  <si>
    <t>PSIFNNKUMBGKDQ-UHFFFAOYSA-N</t>
  </si>
  <si>
    <t>DTXSID7023227</t>
  </si>
  <si>
    <t>est. t1/2 = 384d, weight-of-evidence (this study) based on all known QSARs and majority of biodegradation screen tests, e.g. EU Method C.4-C (Determination of the "Ready" Biodegradability - Carbon Dioxide Evolution Test);OECD Guideline 301 B (Ready Biodegradability: CO2 Evolution Test);EU Method C.4-C (Determination of the "Ready" Biodegradability - Carbon Dioxide Evolution Test);OECD Guideline 301 B (Ready Biodegradability: CO2 Evolution Test);ISO DIS 9439 (Ultimate Aerobic Biodegradability - Method by Analysis of Released Carbon Dioxide);ISO DIS 9439 (Ultimate Aerobic Biodegradability - Method by Analysis of Released Carbon Dioxide)</t>
  </si>
  <si>
    <t>M
min Dow=1.0 (2b)</t>
  </si>
  <si>
    <t>DW: max 5 ng/L (D17)
GW: -
RW: max 620 ng/L (R04)
BF: -</t>
  </si>
  <si>
    <t>https://echa.europa.eu/registration-dossier/-/registered-dossier/7457</t>
  </si>
  <si>
    <t>https://echa.europa.eu/substance-information/-/substanceinfo/100.110.555</t>
  </si>
  <si>
    <t>1-methylpiperazine</t>
  </si>
  <si>
    <t>109-01-3</t>
  </si>
  <si>
    <t>203-639-5</t>
  </si>
  <si>
    <t>CN1CCNCC1</t>
  </si>
  <si>
    <t>InChI=1S/C5H12N2/c1-7-4-2-6-3-5-7/h6H,2-5H2,1H3</t>
  </si>
  <si>
    <t>PVOAHINGSUIXLS-UHFFFAOYSA-N</t>
  </si>
  <si>
    <t>DTXSID4021898</t>
  </si>
  <si>
    <t>est. t1/2 = 29d, weight-of-evidence (this study) based on all known QSARs and majority of biodegradation screen tests, e.g. OECD Guideline 301 D (Ready Biodegradability: Closed Bottle Test);OECD Guideline 301 D (Ready Biodegradability: Closed Bottle Test);OECD Guideline 301 D (Ready Biodegradability: Closed Bottle Test);OECD Guideline 301 D (Ready Biodegradability: Closed Bottle Test)</t>
  </si>
  <si>
    <t>M
exp log Koc=2.9</t>
  </si>
  <si>
    <t>(StotRE_MinorOpinion)</t>
  </si>
  <si>
    <t>DW: -
GW: -
RW: -
BF: -</t>
  </si>
  <si>
    <t>https://echa.europa.eu/registration-dossier/-/registered-dossier/13739;https://echa.europa.eu/registration-dossier/-/registered-dossier/18323</t>
  </si>
  <si>
    <t>https://echa.europa.eu/substance-information/-/substanceinfo/100.003.309</t>
  </si>
  <si>
    <t>Ametryn</t>
  </si>
  <si>
    <t>834-12-8</t>
  </si>
  <si>
    <t>212-634-7</t>
  </si>
  <si>
    <t>CCNc1nc(nc(n1)SC)NC(C)C</t>
  </si>
  <si>
    <t>InChI=1S/C9H17N5S/c1-5-10-7-12-8(11-6(2)3)14-9(13-7)15-4/h6H,5H2,1-4H3,(H2,10,11,12,13,14)</t>
  </si>
  <si>
    <t>RQVYBGPQFYCBGX-UHFFFAOYSA-N</t>
  </si>
  <si>
    <t>DTXSID1023869</t>
  </si>
  <si>
    <t>measured max t1/2.max(d):w=0(-);s=150(P);sed=1 780(vP)</t>
  </si>
  <si>
    <t>M
exp log Koc=2.1</t>
  </si>
  <si>
    <t>(Ecotox_PMT2019)(Ecotox_Envirotox)</t>
  </si>
  <si>
    <t>DW: detected (D02)
GW: detected (G05)
RW: -
BF: -</t>
  </si>
  <si>
    <t>https://echa.europa.eu/registration-dossier/-/registered-dossier/2171</t>
  </si>
  <si>
    <t>https://echa.europa.eu/substance-information/-/substanceinfo/100.011.486</t>
  </si>
  <si>
    <t>Benzophenone</t>
  </si>
  <si>
    <t>119-61-9</t>
  </si>
  <si>
    <t>204-337-6</t>
  </si>
  <si>
    <t>O=C(c1ccccc1)c1ccccc1</t>
  </si>
  <si>
    <t>InChI=1S/C13H10O/c14-13(11-7-3-1-4-8-11)12-9-5-2-6-10-12/h1-10H</t>
  </si>
  <si>
    <t>RWCCWEUUXYIKHB-UHFFFAOYSA-N</t>
  </si>
  <si>
    <t>DTXSID0021961</t>
  </si>
  <si>
    <t>P discussion has no current consensus, REACH dossier evaluations favour screening tests showing readily biodegradation, but results from screening tests are wide spread. There is more discussion on this from IARC-WHO (https://monographs.iarc.who.int/wp-content/uploads/2018/06/mono101-007.pdf) . From this study, est. t1/2 = 35d, weight-of-evidence (this study) based on all known QSARs and majority of biodegradation screen tests, e.g. OECD Guideline 301 C (Ready Biodegradability: Modified MITI Test (I));OECD Guideline 301 C (Ready Biodegradability: Modified MITI Test (I));OECD Guideline 301 C (Ready Biodegradability: Modified MITI Test (I));OECD Guideline 301 C (Ready Biodegradability: Modified MITI Test (I));OECD Guideline 301 F (Ready Biodegradability: Manometric Respirometry Test)</t>
  </si>
  <si>
    <t>M
exp log Koc=2.7</t>
  </si>
  <si>
    <t>(SINlist:For Benzophenone carcinogenic effects have been reported. It is potentially persistent and has been found in the environment. Its derivates are potential endocrine disruptors.)(Pro.S.P._ED)</t>
  </si>
  <si>
    <t>DW: max 260 ng/L (D07)
GW: -
RW: -
BF: -</t>
  </si>
  <si>
    <t>1000 - 10000 tonnes per annum;Intermediate Use Only;Intermediate Use Only</t>
  </si>
  <si>
    <t>https://echa.europa.eu/registration-dossier/-/registered-dossier/13823;https://echa.europa.eu/registration-dossier/-/registered-dossier/7366;https://echa.europa.eu/registration-dossier/-/registered-dossier/11065</t>
  </si>
  <si>
    <t>https://echa.europa.eu/substance-information/-/substanceinfo/100.003.943</t>
  </si>
  <si>
    <t>1,3-dichlorobenzene</t>
  </si>
  <si>
    <t>541-73-1</t>
  </si>
  <si>
    <t>208-792-1</t>
  </si>
  <si>
    <t>Clc1cccc(Cl)c1</t>
  </si>
  <si>
    <t>InChI=1S/C6H4Cl2/c7-5-2-1-3-6(8)4-5/h1-4H</t>
  </si>
  <si>
    <t>ZPQOPVIELGIULI-UHFFFAOYSA-N</t>
  </si>
  <si>
    <t>DTXSID6022056</t>
  </si>
  <si>
    <t>est. t1/2 = 131d, weight-of-evidence (this study) based on all known QSARs and majority of biodegradation screen tests, e.g. OECD Guideline 301 C (Ready Biodegradability: Modified MITI Test (I));OECD Guideline 301 C (Ready Biodegradability: Modified MITI Test (I))</t>
  </si>
  <si>
    <t>M
exp log Koc=2.4</t>
  </si>
  <si>
    <t>DW: max 100 ng/L (D02)
GW: -
RW: max 10 ng/L (R05)
BF: -</t>
  </si>
  <si>
    <t>https://echa.europa.eu/registration-dossier/-/registered-dossier/18076;https://echa.europa.eu/registration-dossier/-/registered-dossier/16616;https://echa.europa.eu/registration-dossier/-/registered-dossier/1940</t>
  </si>
  <si>
    <t>https://echa.europa.eu/substance-information/-/substanceinfo/100.007.994</t>
  </si>
  <si>
    <t>Tris[2-chloro-1-(chloromethyl)ethyl] phosphate</t>
  </si>
  <si>
    <t>13674-87-8</t>
  </si>
  <si>
    <t>237-159-2</t>
  </si>
  <si>
    <t>ClCC(CCl)OP(=O)(OC(CCl)CCl)OC(CCl)CCl</t>
  </si>
  <si>
    <t>InChI=1S/C9H15Cl6O4P/c10-1-7(2-11)17-20(16,18-8(3-12)4-13)19-9(5-14)6-15/h7-9H,1-6H2</t>
  </si>
  <si>
    <t>ASLWPAWFJZFCKF-UHFFFAOYSA-N</t>
  </si>
  <si>
    <t>DTXSID9026261</t>
  </si>
  <si>
    <t>est. t1/2 = 617d, weight-of-evidence (this study) based on all known QSARs and majority of biodegradation screen tests, e.g. EU Method C.6 (Degradation: Chemical Oxygen Demand);EU Method C.5 (Degradation: Biochemical Oxygen Demand);OECD Guideline 301 B (Ready Biodegradability: CO2 Evolution Test);EU Method C.6 (Degradation: Chemical Oxygen Demand);EU Method C.5 (Degradation: Biochemical Oxygen Demand);OECD Guideline 301 B (Ready Biodegradability: CO2 Evolution Test);OECD Guideline 301 D (Ready Biodegradability: Closed Bottle Test);OECD Guideline 301 D (Ready Biodegradability: Closed Bottle Test);OECD Guideline 302 C (Inherent Biodegradability: Modified MITI Test (II));OECD Guideline 301 C (Ready Biodegradability: Modified MITI Test (I))</t>
  </si>
  <si>
    <t>M
exp log Koc=2.2</t>
  </si>
  <si>
    <t>(Carc2)(SINlist:This substance has been detected in children who are exposed to the chemical through house dust. It is a suspected carcinogen. The substance shows experimental and estimated P and T properties. It is considered to be of equivalent level of concern.)</t>
  </si>
  <si>
    <t>DW: max 510 ng/L (D02,D03)
GW: -
RW: -
BF: -</t>
  </si>
  <si>
    <t>https://echa.europa.eu/registration-dossier/-/registered-dossier/14365</t>
  </si>
  <si>
    <t>https://echa.europa.eu/substance-information/-/substanceinfo/100.033.767</t>
  </si>
  <si>
    <t>2-methylpropan-2-ol</t>
  </si>
  <si>
    <t>75-65-0</t>
  </si>
  <si>
    <t>200-889-7</t>
  </si>
  <si>
    <t>(p)200-889-7;(p)902-882-0;(t1)216-653-1;(t2)201-557-4;(t1-2)201-557-4;(t2-2)216-653-1</t>
  </si>
  <si>
    <t>CC(C)(C)O</t>
  </si>
  <si>
    <t>InChI=1S/C4H10O/c1-4(2,3)5/h5H,1-3H3</t>
  </si>
  <si>
    <t>DKGAVHZHDRPRBM-UHFFFAOYSA-N</t>
  </si>
  <si>
    <t>DTXSID8020204</t>
  </si>
  <si>
    <t>vPvM</t>
  </si>
  <si>
    <t>est. t1/2 = 29d, weight-of-evidence (this study) based on all known QSARs and majority of biodegradation screen tests, e.g. EU Method C.4-A (Determination of the "Ready" Biodegradability - Dissolved Organic Carbon (DOC) Die-Away Test);EU Method C.4-A (Determination of the "Ready" Biodegradability - Dissolved Organic Carbon (DOC) Die-Away Test);OECD Guideline 301 B (Ready Biodegradability: CO2 Evolution Test);OECD Guideline 301 B (Ready Biodegradability: CO2 Evolution Test)</t>
  </si>
  <si>
    <t>vM
exp log Koc=-0.3</t>
  </si>
  <si>
    <t>Cramer Cl.III</t>
  </si>
  <si>
    <t>DW: -
GW: -
RW: max 3 100 ng/L (R05)
BF: -</t>
  </si>
  <si>
    <t>1000000 - 10000000 tonnes per annum</t>
  </si>
  <si>
    <t>https://echa.europa.eu/registration-dossier/-/registered-dossier/14112</t>
  </si>
  <si>
    <t>https://echa.europa.eu/substance-information/-/substanceinfo/100.000.809</t>
  </si>
  <si>
    <t>Triethyl phosphate</t>
  </si>
  <si>
    <t>78-40-0</t>
  </si>
  <si>
    <t>201-114-5</t>
  </si>
  <si>
    <t>CCOP(=O)(OCC)OCC</t>
  </si>
  <si>
    <t>InChI=1S/C6H15O4P/c1-4-8-11(7,9-5-2)10-6-3/h4-6H2,1-3H3</t>
  </si>
  <si>
    <t>DQWPFSLDHJDLRL-UHFFFAOYSA-N</t>
  </si>
  <si>
    <t>DTXSID8026228</t>
  </si>
  <si>
    <t>est. t1/2 = 20d, weight-of-evidence (this study) based on all known QSARs and majority of biodegradation screen tests, e.g. OECD Guideline 301 C (Ready Biodegradability: Modified MITI Test (I));OECD Guideline 301 C (Ready Biodegradability: Modified MITI Test (I))</t>
  </si>
  <si>
    <t>DW: -
GW: -
RW: max 70 ng/L (R05)
BF: -</t>
  </si>
  <si>
    <t>https://echa.europa.eu/registration-dossier/-/registered-dossier/14738</t>
  </si>
  <si>
    <t>https://echa.europa.eu/substance-information/-/substanceinfo/100.001.013</t>
  </si>
  <si>
    <t>Trifluoroacetic acid</t>
  </si>
  <si>
    <t>76-05-1</t>
  </si>
  <si>
    <t>200-929-3</t>
  </si>
  <si>
    <t>(s1)220-877-5;(s2)939-998-6;(p)200-929-3</t>
  </si>
  <si>
    <t>OC(=O)C(F)(F)F</t>
  </si>
  <si>
    <t>InChI=1S/C2HF3O2/c3-2(4,5)1(6)7/h(H,6,7)</t>
  </si>
  <si>
    <t>DTQVDTLACAAQTR-UHFFFAOYSA-N</t>
  </si>
  <si>
    <t>DTXSID9041578</t>
  </si>
  <si>
    <t>TFAA, est. t1/2 = 53d, weight-of-evidence by discovery in monitoring studies (UBA, 2019), available QSARs and no biodeg. observed in majority of biodegradation screen tests e.g. OECD Guideline 301 D (Ready Biodegradability: Closed Bottle Test)</t>
  </si>
  <si>
    <t>vM
exp log Koc=-0.8</t>
  </si>
  <si>
    <t>DW: max 20 000 ng/L (D19,D18,D21,D12)
GW: max 123 ng/L (G09)
RW: -
BF: max 20 000 ng/L (B06)</t>
  </si>
  <si>
    <t>https://echa.europa.eu/registration-dossier/-/registered-dossier/5203;https://echa.europa.eu/registration-dossier/-/registered-dossier/18986</t>
  </si>
  <si>
    <t>https://echa.europa.eu/substance-information/-/substanceinfo/100.000.846</t>
  </si>
  <si>
    <t>N,N,N',N'-tetramethyl-2,2'-oxybis(ethylamine)</t>
  </si>
  <si>
    <t>3033-62-3</t>
  </si>
  <si>
    <t>221-220-5</t>
  </si>
  <si>
    <t>CN(C)CCOCCN(C)C</t>
  </si>
  <si>
    <t>InChI=1S/C8H20N2O/c1-9(2)5-7-11-8-6-10(3)4/h5-8H2,1-4H3</t>
  </si>
  <si>
    <t>GTEXIOINCJRBIO-UHFFFAOYSA-N</t>
  </si>
  <si>
    <t>DTXSID5027512</t>
  </si>
  <si>
    <t>All biodegradation results in 301F and 302B imply no significant biodegradation. Therefore this substance is assessed to be persistent in water. (Berger et al. 2018)</t>
  </si>
  <si>
    <t>vM
min Dow=-5.5 (2a)</t>
  </si>
  <si>
    <t>https://echa.europa.eu/registration-dossier/-/registered-dossier/13873</t>
  </si>
  <si>
    <t>https://echa.europa.eu/substance-information/-/substanceinfo/100.019.292</t>
  </si>
  <si>
    <t>6-phenyl-1,3,5-triazine-2,4-diyldiamine</t>
  </si>
  <si>
    <t>91-76-9</t>
  </si>
  <si>
    <t>202-095-6</t>
  </si>
  <si>
    <t>Nc1nc(N)nc(n1)c1ccccc1</t>
  </si>
  <si>
    <t>InChI=1S/C9H9N5/c10-8-12-7(13-9(11)14-8)6-4-2-1-3-5-6/h1-5H,(H4,10,11,12,13,14)</t>
  </si>
  <si>
    <t>GZVHEAJQGPRDLQ-UHFFFAOYSA-N</t>
  </si>
  <si>
    <t>DTXSID1020142</t>
  </si>
  <si>
    <t>No significant biodegradation in 301C and E tests. The PBT assessment evaluates the substance to be persistent. Therefore this substance is assessed to be persistent in water. (Berger et al. 2018)</t>
  </si>
  <si>
    <t>https://echa.europa.eu/registration-dossier/-/registered-dossier/14934</t>
  </si>
  <si>
    <t>https://echa.europa.eu/substance-information/-/substanceinfo/100.001.905</t>
  </si>
  <si>
    <t>Methyl-1H-benzotriazole</t>
  </si>
  <si>
    <t>29385-43-1</t>
  </si>
  <si>
    <t>249-596-6</t>
  </si>
  <si>
    <t>Cn1nnc2ccccc12</t>
  </si>
  <si>
    <t>InChI=1S/C7H7N3/c1-10-7-5-3-2-4-6(7)8-9-10/h2-5H,1H3</t>
  </si>
  <si>
    <t>HXQHRUJXQJEGER-UHFFFAOYSA-N</t>
  </si>
  <si>
    <t>DTXSID40158150</t>
  </si>
  <si>
    <t>est. t1/2 = 33d, weight-of-evidence (this study) based on all known QSARs and majority of biodegradation screen tests, e.g. EU Method C.4-D (Determination of the "Ready" Biodegradability - Manometric Respirometry Test);EU Method C.4-D (Determination of the "Ready" Biodegradability - Manometric Respirometry Test)</t>
  </si>
  <si>
    <t>DW: -
GW: max 3 ng/L (G13)
RW: max 127 ng/L (R05)
BF: -</t>
  </si>
  <si>
    <t>https://echa.europa.eu/registration-dossier/-/registered-dossier/14272</t>
  </si>
  <si>
    <t>https://echa.europa.eu/substance-information/-/substanceinfo/100.045.073</t>
  </si>
  <si>
    <t>Trifluoromethanesulphonic acid</t>
  </si>
  <si>
    <t>1493-13-6</t>
  </si>
  <si>
    <t>216-087-5</t>
  </si>
  <si>
    <t>(s1)415-540-6;(s2)434-160-1;(s2)609-186-3;(s2)680-002-1;(p)216-087-5;(s1)251-528-5;(s2)432-340-4</t>
  </si>
  <si>
    <t>OS(=O)(=O)C(F)(F)F</t>
  </si>
  <si>
    <t>InChI=1S/CHF3O3S/c2-1(3,4)8(5,6)7/h(H,5,6,7)</t>
  </si>
  <si>
    <t>ITMCEJHCFYSIIV-UHFFFAOYSA-N</t>
  </si>
  <si>
    <t>DTXSID2044397</t>
  </si>
  <si>
    <t>short-chain PFAS, est. t1/2 = 67d, weight-of-evidence (this study) based on all known QSARs and majority of biodegradation screen tests, e.g. EU Method C.4-E (Determination of the "Ready" Biodegradability - Closed Bottle Test);EU Method C.4-E (Determination of the "Ready" Biodegradability - Closed Bottle Test);OECD Guideline 301 D (Ready Biodegradability: Closed Bottle Test);OECD Guideline 301 D (Ready Biodegradability: Closed Bottle Test)</t>
  </si>
  <si>
    <t>vM
exp log Koc=-0.2</t>
  </si>
  <si>
    <t>DW: max 1 000 ng/L (D13)
GW: detected (G08)
RW: -
BF: -</t>
  </si>
  <si>
    <t>100 - 1000 tonnes per annum;Intermediate Use Only</t>
  </si>
  <si>
    <t>https://echa.europa.eu/registration-dossier/-/registered-dossier/5311;https://echa.europa.eu/registration-dossier/-/registered-dossier/24795</t>
  </si>
  <si>
    <t>https://echa.europa.eu/substance-information/-/substanceinfo/100.014.625</t>
  </si>
  <si>
    <t>Dibutyl hydrogen phosphate</t>
  </si>
  <si>
    <t>107-66-4</t>
  </si>
  <si>
    <t>203-509-8</t>
  </si>
  <si>
    <t>CCCCOP(=O)(O)OCCCC</t>
  </si>
  <si>
    <t>InChI=1S/C8H19O4P/c1-3-5-7-11-13(9,10)12-8-6-4-2/h3-8H2,1-2H3,(H,9,10)</t>
  </si>
  <si>
    <t>JYFHYPJRHGVZDY-UHFFFAOYSA-N</t>
  </si>
  <si>
    <t>DTXSID3040728</t>
  </si>
  <si>
    <t>est. t1/2 = 25d, weight-of-evidence (this study) based on all known QSARs and majority of biodegradation screen tests, e.g. EU Method C.4-E (Determination of the "Ready" Biodegradability - Closed Bottle Test) Cited as  RG Directive 79/831/ Annex V;EU Method C.4-E (Determination of the "Ready" Biodegradability - Closed Bottle Test) Cited as  RG Directive 79/831/ Annex V;OECD Guideline 301 C (Ready Biodegradability: Modified MITI Test (I));OECD Guideline 301 C (Ready Biodegradability: Modified MITI Test (I));OECD Guideline 301 D (Ready Biodegradability: Closed Bottle Test)</t>
  </si>
  <si>
    <t>vM
exp log Koc=0.5</t>
  </si>
  <si>
    <t>-</t>
  </si>
  <si>
    <t>DW: -
GW: -
RW: -
BF: detected (B04)</t>
  </si>
  <si>
    <t>https://echa.europa.eu/registration-dossier/-/registered-dossier/12811</t>
  </si>
  <si>
    <t>https://echa.europa.eu/substance-information/-/substanceinfo/100.003.191</t>
  </si>
  <si>
    <t>Sodium 3-(allyloxy)-2-hydroxypropanesulphonate</t>
  </si>
  <si>
    <t>52556-42-0</t>
  </si>
  <si>
    <t>258-004-5</t>
  </si>
  <si>
    <t>C=CCOCC(CS(=O)(=O)O)O</t>
  </si>
  <si>
    <t>InChI=1S/C6H12O5S/c1-2-3-11-4-6(7)5-12(8,9)10/h2,6-7H,1,3-5H2,(H,8,9,10)</t>
  </si>
  <si>
    <t>KOQQKLZTINXBAS-UHFFFAOYSA-N</t>
  </si>
  <si>
    <t>est. t1/2 = 34d, weight-of-evidence (this study) based on all known QSARs and majority of biodegradation screen tests, e.g. OECD Guideline 301 C (Ready Biodegradability: Modified MITI Test (I));OECD Guideline 301 C (Ready Biodegradability: Modified MITI Test (I))</t>
  </si>
  <si>
    <t>vM
min Dow=-1.5 (2a)</t>
  </si>
  <si>
    <t>https://echa.europa.eu/registration-dossier/-/registered-dossier/13109</t>
  </si>
  <si>
    <t>https://echa.europa.eu/substance-information/-/substanceinfo/100.052.713</t>
  </si>
  <si>
    <t>1,3-di-o-tolylguanidine</t>
  </si>
  <si>
    <t>97-39-2</t>
  </si>
  <si>
    <t>202-577-6</t>
  </si>
  <si>
    <t>(p)202-577-6;(s2)277-086-3</t>
  </si>
  <si>
    <t>Cc1ccccc1NC(=N)Nc1ccccc1C</t>
  </si>
  <si>
    <t>InChI=1S/C15H17N3/c1-11-7-3-5-9-13(11)17-15(16)18-14-10-6-4-8-12(14)2/h3-10H,1-2H3,(H3,16,17,18)</t>
  </si>
  <si>
    <t>OPNUROKCUBTKLF-UHFFFAOYSA-N</t>
  </si>
  <si>
    <t>DTXSID2026606</t>
  </si>
  <si>
    <t>est. t1/2 = 236d, weight-of-evidence (this study) based on all known QSARs and majority of biodegradation screen tests, e.g. OECD Guideline 301 C (Ready Biodegradability: Modified MITI Test (I));OECD Guideline 301 C (Ready Biodegradability: Modified MITI Test (I))</t>
  </si>
  <si>
    <t>vM
min Dow=-4.0 (2a)</t>
  </si>
  <si>
    <t>(Carc_MinorOpinion)Cramer Cl.III</t>
  </si>
  <si>
    <t>DW: detected (D22)
GW: max 150 ng/L (G08)
RW: -
BF: -</t>
  </si>
  <si>
    <t>https://echa.europa.eu/registration-dossier/-/registered-dossier/12594</t>
  </si>
  <si>
    <t>https://echa.europa.eu/substance-information/-/substanceinfo/100.002.344</t>
  </si>
  <si>
    <t>Dichlorodifluoromethane</t>
  </si>
  <si>
    <t>75-71-8</t>
  </si>
  <si>
    <t>200-893-9</t>
  </si>
  <si>
    <t>FC(F)(Cl)Cl</t>
  </si>
  <si>
    <t>InChI=1S/CCl2F2/c2-1(3,4)5</t>
  </si>
  <si>
    <t>PXBRQCKWGAHEHS-UHFFFAOYSA-N</t>
  </si>
  <si>
    <t>DTXSID6020436</t>
  </si>
  <si>
    <t>apolar PFAS, est. t1/2 = 70d, weight-of-evidence by discovery in monitoring studies (UBA, 2019), and consistent indications of P across  tested QSARs</t>
  </si>
  <si>
    <t>vM
exp log Koc=1.2</t>
  </si>
  <si>
    <t>DW: -
GW: max 10 000 ng/L (G06)
RW: -
BF: -</t>
  </si>
  <si>
    <t>https://echa.europa.eu/registration-dossier/-/registered-dossier/12142</t>
  </si>
  <si>
    <t>https://echa.europa.eu/substance-information/-/substanceinfo/100.000.813</t>
  </si>
  <si>
    <t>Cyanoguanidine</t>
  </si>
  <si>
    <t>461-58-5</t>
  </si>
  <si>
    <t>207-312-8</t>
  </si>
  <si>
    <t>NC(=N)NC#N</t>
  </si>
  <si>
    <t>InChI=1S/C2H4N4/c3-1-6-2(4)5/h(H4,4,5,6)</t>
  </si>
  <si>
    <t>QGBSISYHAICWAH-UHFFFAOYSA-N</t>
  </si>
  <si>
    <t>DTXSID1020354</t>
  </si>
  <si>
    <t>No significant biodegradation in 301E tests. The REACH PBT assessment evaluates the substance to be very persistent. Therefore this substance is assessed to be persistent in water. (Berger et al. 2018)</t>
  </si>
  <si>
    <t>vM
exp log Koc=-1.1</t>
  </si>
  <si>
    <t>DW: detected (D22)
GW: max 1 000 ng/L (G08)
RW: -
BF: -</t>
  </si>
  <si>
    <t>10000 - 100000 tonnes per annum;Intermediate Use Only</t>
  </si>
  <si>
    <t>https://echa.europa.eu/registration-dossier/-/registered-dossier/15751;https://echa.europa.eu/registration-dossier/-/registered-dossier/7731</t>
  </si>
  <si>
    <t>https://echa.europa.eu/substance-information/-/substanceinfo/100.006.649</t>
  </si>
  <si>
    <t>3,3,4,4,5,5,6,6,7,7,8,8,8-tridecafluorooctanesulphonic acid</t>
  </si>
  <si>
    <t>27619-97-2</t>
  </si>
  <si>
    <t>248-580-6</t>
  </si>
  <si>
    <t>(s1)261-818-3;(p)248-580-6</t>
  </si>
  <si>
    <t>OS(=O)(=O)CCC(F)(F)C(F)(F)C(F)(F)C(F)(F)C(F)(F)C(F)(F)F</t>
  </si>
  <si>
    <t>InChI=1S/C8H5F13O3S/c9-3(10,1-2-25(22,23)24)4(11,12)5(13,14)6(15,16)7(17,18)8(19,20)21/h1-2H2,(H,22,23,24)</t>
  </si>
  <si>
    <t>VIONGDJUYAYOPU-UHFFFAOYSA-N</t>
  </si>
  <si>
    <t>DTXSID6067331</t>
  </si>
  <si>
    <t>short-chain PFAS, est. t1/2 = 2 937d, weight-of-evidence (this study) based on all used QSARs and no biodeg. observed in majority of biodegradation screen tests for substance/main transformation products, e.g. -</t>
  </si>
  <si>
    <t>vM
exp log Koc=1.3</t>
  </si>
  <si>
    <t>DW: max 6 ng/L (D01)
GW: -
RW: -
BF: -</t>
  </si>
  <si>
    <t>https://echa.europa.eu/registration-dossier/-/registered-dossier/24637</t>
  </si>
  <si>
    <t>https://echa.europa.eu/substance-information/-/substanceinfo/100.044.149</t>
  </si>
  <si>
    <t>Sodium 2-methyl-2-[(1-oxoallyl)amino]propanesulphonate</t>
  </si>
  <si>
    <t>5165-97-9</t>
  </si>
  <si>
    <t>225-948-4</t>
  </si>
  <si>
    <t>(s1)225-948-4;;(s1)611-646-3;(p)239-268-0;(s1)421-680-9</t>
  </si>
  <si>
    <t>CC(C)(CS(=O)(=O)O)NC(=O)C=C</t>
  </si>
  <si>
    <t>InChI=1S/C7H13NO4S/c1-4-6(9)8-7(2,3)5-13(10,11)12/h4H,1,5H2,2-3H3,(H,8,9)(H,10,11,12)</t>
  </si>
  <si>
    <t>XHZPRMZZQOIPDS-UHFFFAOYSA-N</t>
  </si>
  <si>
    <t>DTXSID5027770</t>
  </si>
  <si>
    <t>est. t1/2 = 33d, found in several water samples in Schulze et al. (2019) and consistent indications of P across  tested QSARs</t>
  </si>
  <si>
    <t>vM
min Dow=-2.7 (2b)</t>
  </si>
  <si>
    <t>DW: detected (D22)
GW: detected (G08)
RW: -
BF: -</t>
  </si>
  <si>
    <t>https://echa.europa.eu/registration-dossier/-/registered-dossier/15188</t>
  </si>
  <si>
    <t>https://echa.europa.eu/substance-information/-/substanceinfo/100.023.590</t>
  </si>
  <si>
    <t>Metformin hydrochloride</t>
  </si>
  <si>
    <t>1115-70-4</t>
  </si>
  <si>
    <t>214-230-6</t>
  </si>
  <si>
    <t>CN(C)C(=N)N=C(N)N</t>
  </si>
  <si>
    <t>InChI=1S/C4H11N5/c1-9(2)4(7)8-3(5)6/h1-2H3,(H5,5,6,7,8)</t>
  </si>
  <si>
    <t>XZWYZXLIPXDOLR-UHFFFAOYSA-N</t>
  </si>
  <si>
    <t>DTXSID2023270</t>
  </si>
  <si>
    <t>est. t1/2 = 35d, weight-of-evidence (this study) based on all known QSARs and majority of biodegradation screen tests, e.g. EPA OTS 796.3260 (Ready Biodegradability: Modified Sturm Test);EPA OTS 796.3260 (Ready Biodegradability: Modified Sturm Test)</t>
  </si>
  <si>
    <t>vM
min Dow=-3.5 (2c)</t>
  </si>
  <si>
    <t>DW: max 735 ng/L (D17,D18)
GW: max 100 ng/L (G02)
RW: -
BF: -</t>
  </si>
  <si>
    <t>https://echa.europa.eu/registration-dossier/-/registered-dossier/18705;https://echa.europa.eu/registration-dossier/-/registered-dossier/12522</t>
  </si>
  <si>
    <t>https://echa.europa.eu/substance-information/-/substanceinfo/100.012.937</t>
  </si>
  <si>
    <t>5,5-dimethylhydantoin</t>
  </si>
  <si>
    <t>77-71-4</t>
  </si>
  <si>
    <t>201-051-3</t>
  </si>
  <si>
    <t>CC1(C)NC(=O)NC1=O</t>
  </si>
  <si>
    <t>InChI=1S/C5H8N2O2/c1-5(2)3(8)6-4(9)7-5/h1-2H3,(H2,6,7,8,9)</t>
  </si>
  <si>
    <t>YIROYDNZEPTFOL-UHFFFAOYSA-N</t>
  </si>
  <si>
    <t>DTXSID5021754</t>
  </si>
  <si>
    <t>measured max t1/2.max(d):w=0(-);s=0(-);sed=1 170(vP)</t>
  </si>
  <si>
    <t>https://echa.europa.eu/registration-dossier/-/registered-dossier/13155</t>
  </si>
  <si>
    <t>https://echa.europa.eu/substance-information/-/substanceinfo/100.000.957</t>
  </si>
  <si>
    <t>Benzyltrimethylammonium chloride</t>
  </si>
  <si>
    <t>56-93-9</t>
  </si>
  <si>
    <t>200-300-3</t>
  </si>
  <si>
    <t>C[N+](C)(C)Cc1ccccc1</t>
  </si>
  <si>
    <t>InChI=1S/C10H16N/c1-11(2,3)9-10-7-5-4-6-8-10/h4-8H,9H2,1-3H3/q+1</t>
  </si>
  <si>
    <t>YOUGRGFIHBUKRS-UHFFFAOYSA-N</t>
  </si>
  <si>
    <t>DTXSID8047977</t>
  </si>
  <si>
    <t>Reach dossiers all conclude not P, yet screening tests are ambiguous showing both P and not P, QSARs are consistnently pointing to P, and this substance seems frequent in monitoring data of bank filtrate and drinking water</t>
  </si>
  <si>
    <t>vM
min Dow=-2.2 (2c)</t>
  </si>
  <si>
    <t>https://echa.europa.eu/registration-dossier/-/registered-dossier/13489</t>
  </si>
  <si>
    <t>https://echa.europa.eu/substance-information/-/substanceinfo/100.000.273</t>
  </si>
  <si>
    <t>4-nitrotoluene-2-sulphonic acid</t>
  </si>
  <si>
    <t>121-03-9</t>
  </si>
  <si>
    <t>204-445-3</t>
  </si>
  <si>
    <t>Cc1ccc(N(=O)=O)cc1S(=O)(=O)O</t>
  </si>
  <si>
    <t>InChI=1S/C7H7NO5S/c1-5-2-3-6(8(9)10)4-7(5)14(11,12)13/h2-4H,1H3,(H,11,12,13)</t>
  </si>
  <si>
    <t>ZDTXQHVBLWYPHS-UHFFFAOYSA-N</t>
  </si>
  <si>
    <t>DTXSID4026975</t>
  </si>
  <si>
    <t>No significant biodegradation in 301E and C tests. The PBT assessment evaluates the substance to be persistent. Therefore this substance is assessed to be persistent in water. (Berger et al. 2018)</t>
  </si>
  <si>
    <t>(PBT_MinorityOpinion)Cramer Cl.III</t>
  </si>
  <si>
    <t>1000 - 10000 tonnes per annum;Intermediate Use Only;Intermediate Use Only;Intermediate Use Only</t>
  </si>
  <si>
    <t>https://echa.europa.eu/registration-dossier/-/registered-dossier/14674;https://echa.europa.eu/registration-dossier/-/registered-dossier/6891;https://echa.europa.eu/registration-dossier/-/registered-dossier/8159;https://echa.europa.eu/registration-dossier/-/registered-dossier/7610</t>
  </si>
  <si>
    <t>https://echa.europa.eu/substance-information/-/substanceinfo/100.004.042</t>
  </si>
  <si>
    <t>N-butylbenzenesulphonamide</t>
  </si>
  <si>
    <t>3622-84-2</t>
  </si>
  <si>
    <t>222-823-6</t>
  </si>
  <si>
    <t>CCCCNS(=O)(=O)c1ccccc1</t>
  </si>
  <si>
    <t>InChI=1S/C10H15NO2S/c1-2-3-9-11-14(12,13)10-7-5-4-6-8-10/h4-8,11H,2-3,9H2,1H3</t>
  </si>
  <si>
    <t>IPRJXAGUEGOFGG-UHFFFAOYSA-N</t>
  </si>
  <si>
    <t>DTXSID7027540</t>
  </si>
  <si>
    <t>PM</t>
  </si>
  <si>
    <t>measured max t1/2.max(d):w=985(vP);s=0(-);sed=0(-)</t>
  </si>
  <si>
    <t>M
min Dow=2.0 (2a)</t>
  </si>
  <si>
    <t>DW: max 50 ng/L (D10)
GW: -
RW: max 937 ng/L (R05)
BF: -</t>
  </si>
  <si>
    <t>https://echa.europa.eu/registration-dossier/-/registered-dossier/13402</t>
  </si>
  <si>
    <t>https://echa.europa.eu/substance-information/-/substanceinfo/100.020.749</t>
  </si>
  <si>
    <t>trans-dichloroethylene</t>
  </si>
  <si>
    <t>156-60-5</t>
  </si>
  <si>
    <t>205-860-2</t>
  </si>
  <si>
    <t>ClC=CCl</t>
  </si>
  <si>
    <t>InChI=1S/C2H2Cl2/c3-1-2-4/h1-2H</t>
  </si>
  <si>
    <t>KFUSEUYYWQURPO-UHFFFAOYSA-N</t>
  </si>
  <si>
    <t>DTXSID8024991</t>
  </si>
  <si>
    <t>est. t1/2 = 36d, weight-of-evidence by discovery in monitoring studies (UBA, 2019), and consistent indications of P across  tested QSARs</t>
  </si>
  <si>
    <t>M
min Dow=1.9 (2a)</t>
  </si>
  <si>
    <t>DW: -
GW: max 10 000 ng/L (G06)
RW: max 1 200 ng/L (R05)
BF: -</t>
  </si>
  <si>
    <t>https://echa.europa.eu/registration-dossier/-/registered-dossier/16486</t>
  </si>
  <si>
    <t>https://echa.europa.eu/substance-information/-/substanceinfo/100.005.329</t>
  </si>
  <si>
    <t>Chlorobenzene</t>
  </si>
  <si>
    <t>108-90-7</t>
  </si>
  <si>
    <t>203-628-5</t>
  </si>
  <si>
    <t>(p)203-628-5;(t1)203-400-5;(t1-1)204-428-0</t>
  </si>
  <si>
    <t>Clc1ccccc1</t>
  </si>
  <si>
    <t>InChI=1S/C6H5Cl/c7-6-4-2-1-3-5-6/h1-5H</t>
  </si>
  <si>
    <t>MVPPADPHJFYWMZ-UHFFFAOYSA-N</t>
  </si>
  <si>
    <t>DTXSID4020298</t>
  </si>
  <si>
    <t>est. t1/2 = 28d, weight-of-evidence by discovery in monitoring studies (UBA, 2019), and consistent indications of P across  tested QSARs</t>
  </si>
  <si>
    <t>Intermediate Use Only;10000+ tonnes per annum</t>
  </si>
  <si>
    <t>https://echa.europa.eu/registration-dossier/-/registered-dossier/21683;https://echa.europa.eu/registration-dossier/-/registered-dossier/1962</t>
  </si>
  <si>
    <t>https://echa.europa.eu/substance-information/-/substanceinfo/100.003.299</t>
  </si>
  <si>
    <t>Perhydro-1,3,5-trinitro-1,3,5-triazine</t>
  </si>
  <si>
    <t>121-82-4</t>
  </si>
  <si>
    <t>204-500-1</t>
  </si>
  <si>
    <t>C1N(CN(CN1N(=O)=O)N(=O)=O)N(=O)=O</t>
  </si>
  <si>
    <t>InChI=1S/C3H6N6O6/c10-7(11)4-1-5(8(12)13)3-6(2-4)9(14)15/h1-3H2</t>
  </si>
  <si>
    <t>XTFIVUDBNACUBN-UHFFFAOYSA-N</t>
  </si>
  <si>
    <t>DTXSID9024142</t>
  </si>
  <si>
    <t>est. t1/2 = 72d, weight-of-evidence by discovery in monitoring studies (UBA, 2019), and consistent indications of P across  tested QSARs</t>
  </si>
  <si>
    <t>M
exp log Koc=2.0</t>
  </si>
  <si>
    <t>DW: max 1 100 ng/L (D02)
GW: -
RW: -
BF: -</t>
  </si>
  <si>
    <t>https://echa.europa.eu/registration-dossier/-/registered-dossier/13732</t>
  </si>
  <si>
    <t>https://echa.europa.eu/substance-information/-/substanceinfo/100.004.092</t>
  </si>
  <si>
    <t>Diisopropyl ether</t>
  </si>
  <si>
    <t>108-20-3</t>
  </si>
  <si>
    <t>203-560-6</t>
  </si>
  <si>
    <t>CC(C)OC(C)C</t>
  </si>
  <si>
    <t>InChI=1S/C6H14O/c1-5(2)7-6(3)4/h5-6H,1-4H3</t>
  </si>
  <si>
    <t>ZAFNJMIOTHYJRJ-UHFFFAOYSA-N</t>
  </si>
  <si>
    <t>DTXSID4021890</t>
  </si>
  <si>
    <t>est. t1/2 = 59d, weight-of-evidence (this study) based on all known QSARs and majority of biodegradation screen tests, e.g. OECD Guideline 301 D (Ready Biodegradability: Closed Bottle Test);OECD Guideline 301 D (Ready Biodegradability: Closed Bottle Test)</t>
  </si>
  <si>
    <t>M
min Dow=1.6 (2a)</t>
  </si>
  <si>
    <t>DW: -
GW: max 10 000 ng/L (G06)
RW: max 128 ng/L (R05)
BF: -</t>
  </si>
  <si>
    <t>https://echa.europa.eu/registration-dossier/-/registered-dossier/15860</t>
  </si>
  <si>
    <t>https://echa.europa.eu/substance-information/-/substanceinfo/100.003.237</t>
  </si>
  <si>
    <t>3-aminomethyl-3,5,5-trimethylcyclohexylamine</t>
  </si>
  <si>
    <t>2855-13-2</t>
  </si>
  <si>
    <t>220-666-8</t>
  </si>
  <si>
    <t>(p)220-666-8;(s1)289-348-4;(p)700-128-3;(s2)614-657-1</t>
  </si>
  <si>
    <t>CC1(C)CC(N)CC(C)(CN)C1</t>
  </si>
  <si>
    <t>InChI=1S/C10H22N2/c1-9(2)4-8(12)5-10(3,6-9)7-11/h8H,4-7,11-12H2,1-3H3</t>
  </si>
  <si>
    <t>RNLHGQLZWXBQNY-UHFFFAOYSA-N</t>
  </si>
  <si>
    <t>DTXSID6027503</t>
  </si>
  <si>
    <t>No significant biodegradation in 301A tests. The PBT assessment evaluates the substance to be persistent. Therefore this substance is assessed to be persistent in water. (Berger et al. 2018)</t>
  </si>
  <si>
    <t>vM
min Dow=-6.6 (2a)</t>
  </si>
  <si>
    <t>DW: -
GW: detected (G08-SW?)
RW: -
BF: -</t>
  </si>
  <si>
    <t>https://echa.europa.eu/registration-dossier/-/registered-dossier/14449</t>
  </si>
  <si>
    <t>https://echa.europa.eu/substance-information/-/substanceinfo/100.018.788</t>
  </si>
  <si>
    <t>1,4-dioxane</t>
  </si>
  <si>
    <t>123-91-1</t>
  </si>
  <si>
    <t>204-661-8</t>
  </si>
  <si>
    <t>(p)204-661-8;(s2)944-082-4</t>
  </si>
  <si>
    <t>C1COCCO1</t>
  </si>
  <si>
    <t>InChI=1S/C4H8O2/c1-2-6-4-3-5-1/h1-4H2</t>
  </si>
  <si>
    <t>RYHBNJHYFVUHQT-UHFFFAOYSA-N</t>
  </si>
  <si>
    <t>DTXSID4020533</t>
  </si>
  <si>
    <t>No significant biodegradation in 301F test. The PBT assessment evaluates the substance to be persistent. Therefore this substance is assessed to be persistent in water. (Berger et al. 2018)</t>
  </si>
  <si>
    <t>vM
min Dow=-0.4 (2a)</t>
  </si>
  <si>
    <t>DW: max 770 ng/L (D18,D11)
GW: -
RW: max 1 000 ng/L (R05)
BF: max 1 467 ng/L (B01)</t>
  </si>
  <si>
    <t>1000+ tonnes per annum</t>
  </si>
  <si>
    <t>https://echa.europa.eu/registration-dossier/-/registered-dossier/15842</t>
  </si>
  <si>
    <t>https://echa.europa.eu/substance-information/-/substanceinfo/100.004.239</t>
  </si>
  <si>
    <t>1,2-dichlorobenzene</t>
  </si>
  <si>
    <t>95-50-1</t>
  </si>
  <si>
    <t>202-425-9</t>
  </si>
  <si>
    <t>Clc1ccccc1Cl</t>
  </si>
  <si>
    <t>InChI=1S/C6H4Cl2/c7-5-3-1-2-4-6(5)8/h1-4H</t>
  </si>
  <si>
    <t>RFFLAFLAYFXFSW-UHFFFAOYSA-N</t>
  </si>
  <si>
    <t>DTXSID6020430</t>
  </si>
  <si>
    <t>Potential PMT/vPvM</t>
  </si>
  <si>
    <t>measured max t1/2.max(d):w=0(-);s=191(vP);sed=0(-)</t>
  </si>
  <si>
    <t>Pot. M/vM
min Dow=3.3 (2a)</t>
  </si>
  <si>
    <t>(SINlist:1,2-dichlorobenzene is very toxic to aquatic species, it is potentially very persistant and very bioaccumulative and has been detected in environmental and human samples. Therefore ChemSec considers this to be of equivalent level of concern according to the 57f criteria. )</t>
  </si>
  <si>
    <t>DW: max 10 ng/L (D02)
GW: max 10 000 ng/L (G06)
RW: max 100 ng/L (R05)
BF: -</t>
  </si>
  <si>
    <t>10000 - 100000 tonnes per annum;Intermediate Use Only;Intermediate Use Only</t>
  </si>
  <si>
    <t>https://echa.europa.eu/registration-dossier/-/registered-dossier/13734;https://echa.europa.eu/registration-dossier/-/registered-dossier/23519;https://echa.europa.eu/registration-dossier/-/registered-dossier/8188</t>
  </si>
  <si>
    <t>https://echa.europa.eu/substance-information/-/substanceinfo/100.002.206</t>
  </si>
  <si>
    <t>Oxybenzone</t>
  </si>
  <si>
    <t>131-57-7</t>
  </si>
  <si>
    <t>205-031-5</t>
  </si>
  <si>
    <t>COc1ccc(C(=O)c2ccccc2)c(O)c1</t>
  </si>
  <si>
    <t>InChI=1S/C14H12O3/c1-17-11-7-8-12(13(15)9-11)14(16)10-5-3-2-4-6-10/h2-9,15H,1H3</t>
  </si>
  <si>
    <t>DXGLGDHPHMLXJC-UHFFFAOYSA-N</t>
  </si>
  <si>
    <t>DTXSID3022405</t>
  </si>
  <si>
    <t>Not PMT/vPvM</t>
  </si>
  <si>
    <t>vP accordint og Vione et al STOTEN (2013); and consistent indications of P across  tested QSARs</t>
  </si>
  <si>
    <t>Not M
exp log Koc=3.2</t>
  </si>
  <si>
    <t>(EDC_UnderAssess)(SINlist:Benzophenone-3 (BP-3) is an endocrine disruptor with estrogenic, antiandrogen and thyroid activity, affecting several body functions including development and immune function. The substance has been found in biomonitoring studies and in human milk and urine.  It is categorized as an endocrine disruptor in the EU Commision Database.)(Pro.S.P._ED)</t>
  </si>
  <si>
    <t>DW: detected (D02)
GW: -
RW: -
BF: -</t>
  </si>
  <si>
    <t>https://echa.europa.eu/registration-dossier/-/registered-dossier/5515</t>
  </si>
  <si>
    <t>https://echa.europa.eu/substance-information/-/substanceinfo/100.004.575</t>
  </si>
  <si>
    <t>2,4-di-tert-butylphenol</t>
  </si>
  <si>
    <t>96-76-4</t>
  </si>
  <si>
    <t>202-532-0</t>
  </si>
  <si>
    <t>CC(C)(C)c1cc(c(cc1)O)C(C)(C)C</t>
  </si>
  <si>
    <t>InChI=1S/C14H22O/c1-13(2,3)10-7-8-12(15)11(9-10)14(4,5)6/h7-9,15H,1-6H3</t>
  </si>
  <si>
    <t>ICKWICRCANNIBI-UHFFFAOYSA-N</t>
  </si>
  <si>
    <t>DTXSID2026602</t>
  </si>
  <si>
    <t>Conclusion of the PBT working group</t>
  </si>
  <si>
    <t>Not M
exp log Koc=3.7</t>
  </si>
  <si>
    <t>DW: detected (D14)
GW: -
RW: -
BF: -</t>
  </si>
  <si>
    <t>https://echa.europa.eu/registration-dossier/-/registered-dossier/14828;https://echa.europa.eu/registration-dossier/-/registered-dossier/7383</t>
  </si>
  <si>
    <t>https://echa.europa.eu/substance-information/-/substanceinfo/100.002.303</t>
  </si>
  <si>
    <t>1,3,4,6,7,8-hexahydro-4,6,6,7,8,8-hexamethylindeno[5,6-c]pyran</t>
  </si>
  <si>
    <t>1222-05-5</t>
  </si>
  <si>
    <t>214-946-9</t>
  </si>
  <si>
    <t>CC1COCc2cc3c(cc12)C(C)(C)C(C)C3(C)C</t>
  </si>
  <si>
    <t>InChI=1S/C18H26O/c1-11-9-19-10-13-7-15-16(8-14(11)13)18(5,6)12(2)17(15,3)4/h7-8,11-12H,9-10H2,1-6H3</t>
  </si>
  <si>
    <t>ONKNPOPIGWHAQC-UHFFFAOYSA-N</t>
  </si>
  <si>
    <t>DTXSID8027373</t>
  </si>
  <si>
    <t>measured max t1/2.max(d):w=0(-);s=239(vP);sed=79(not P)</t>
  </si>
  <si>
    <t>Not M
exp log Koc=3.8</t>
  </si>
  <si>
    <t>(PBT_UnderAssess)(EDC_UnderAssess)(SINlist:For Galaxolide (HHCB) endocrine effects have been reported. It is potentially persistent and bioaccumulative. It has been frequently found in humans and the environment.)</t>
  </si>
  <si>
    <t>DW: max 82 ng/L (D02)
GW: max 23 000 ng/L (G04,G07)
RW: max 3 ng/L (R03)
BF: -</t>
  </si>
  <si>
    <t>https://echa.europa.eu/registration-dossier/-/registered-dossier/14504</t>
  </si>
  <si>
    <t>https://echa.europa.eu/substance-information/-/substanceinfo/100.013.588</t>
  </si>
  <si>
    <t>Climbazole</t>
  </si>
  <si>
    <t>38083-17-9</t>
  </si>
  <si>
    <t>253-775-4</t>
  </si>
  <si>
    <t>CC(C)(C)C(=O)C(Oc1ccc(Cl)cc1)n1ccnc1</t>
  </si>
  <si>
    <t>InChI=1S/C15H17ClN2O2/c1-15(2,3)13(19)14(18-9-8-17-10-18)20-12-6-4-11(16)5-7-12/h4-10,14H,1-3H3</t>
  </si>
  <si>
    <t>OWEGWHBOCFMBLP-UHFFFAOYSA-N</t>
  </si>
  <si>
    <t>DTXSID6046555</t>
  </si>
  <si>
    <t>est. t1/2 = 95d, weight-of-evidence (this study) based on all known QSARs and majority of biodegradation screen tests, e.g. OECD Guideline 301 F (Ready Biodegradability: Manometric Respirometry Test);OECD Guideline 301 F (Ready Biodegradability: Manometric Respirometry Test)</t>
  </si>
  <si>
    <t>(EDC_UnderAssess)(Ecotox_PMT2019)</t>
  </si>
  <si>
    <t>https://echa.europa.eu/registration-dossier/-/registered-dossier/11657</t>
  </si>
  <si>
    <t>https://echa.europa.eu/substance-information/-/substanceinfo/100.048.870</t>
  </si>
  <si>
    <t>sodium (4,6-dimethoxypyrimidin-2-yl)({[3-(2,2,2-trifluoroethoxy)pyridin-2-yl]sulfonyl}carbamoyl)azanide</t>
  </si>
  <si>
    <t>199119-58-9</t>
  </si>
  <si>
    <t>688-332-8</t>
  </si>
  <si>
    <t>COC1=CC(=NC(=N1)NC(=O)NS(=O)(=O)C2=C(C=CC=N2)OCC(F)(F)F)OC</t>
  </si>
  <si>
    <t>InChI=1S/C14H14F3N5O6S/c1-26-9-6-10(27-2)20-12(19-9)21-13(23)22-29(24,25)11-8(4-3-5-18-11)28-7-14(15,16)17/h3-6H,7H2,1-2H3,(H2,19,20,21,22,23)</t>
  </si>
  <si>
    <t>AIMMSOZBPYFASU-UHFFFAOYSA-N</t>
  </si>
  <si>
    <t>DTXSID0043971</t>
  </si>
  <si>
    <t>measured max t1/2.max(d):w=0(-);s=408(vP);sed=115(not P)</t>
  </si>
  <si>
    <t>(Ecotox_PMT2019)</t>
  </si>
  <si>
    <t>high</t>
  </si>
  <si>
    <t>https://echa.europa.eu/registration-dossier/-/registered-dossier/5628</t>
  </si>
  <si>
    <t>https://echa.europa.eu/substance-information/-/substanceinfo/100.214.984</t>
  </si>
  <si>
    <t>Propylenediamine</t>
  </si>
  <si>
    <t>78-90-0</t>
  </si>
  <si>
    <t>201-155-9</t>
  </si>
  <si>
    <t>(p)201-155-9;(s1)606-377-3</t>
  </si>
  <si>
    <t>CC(N)CN</t>
  </si>
  <si>
    <t>InChI=1S/C3H10N2/c1-3(5)2-4/h3H,2,4-5H2,1H3</t>
  </si>
  <si>
    <t>AOHJOMMDDJHIJH-UHFFFAOYSA-N</t>
  </si>
  <si>
    <t>DTXSID4021761</t>
  </si>
  <si>
    <t>est. t1/2 = 13d, weight-of-evidence (this study) based on all known QSARs and majority of biodegradation screen tests, e.g. OECD Guideline 301 D (Ready Biodegradability: Closed Bottle Test);OECD Guideline 301 D (Ready Biodegradability: Closed Bottle Test)</t>
  </si>
  <si>
    <t>vM
exp log Koc=-2.3</t>
  </si>
  <si>
    <t>https://echa.europa.eu/registration-dossier/-/registered-dossier/2163;https://echa.europa.eu/registration-dossier/-/registered-dossier/24306</t>
  </si>
  <si>
    <t>https://echa.europa.eu/substance-information/-/substanceinfo/100.001.051</t>
  </si>
  <si>
    <t>Tetrafluoroethylene</t>
  </si>
  <si>
    <t>116-14-3</t>
  </si>
  <si>
    <t>204-126-9</t>
  </si>
  <si>
    <t>FC(=C(F)F)F</t>
  </si>
  <si>
    <t>InChI=1S/C2F4/c3-1(4)2(5)6</t>
  </si>
  <si>
    <t>BFKJFAAPBSQJPD-UHFFFAOYSA-N</t>
  </si>
  <si>
    <t>DTXSID6021325</t>
  </si>
  <si>
    <t>apolar PFAS, est. t1/2 = 22d, weight-of-evidence (this study) based on all used QSARs and no biodeg. observed in majority of biodegradation screen tests for substance/main transformation products, e.g. -</t>
  </si>
  <si>
    <t>vM
exp log Koc=0.7</t>
  </si>
  <si>
    <t>(Carc_BroadConsensus)</t>
  </si>
  <si>
    <t>https://echa.europa.eu/registration-dossier/-/registered-dossier/15453</t>
  </si>
  <si>
    <t>https://echa.europa.eu/substance-information/-/substanceinfo/100.003.752</t>
  </si>
  <si>
    <t>Disodium 6-hydroxy-5-[(2-methoxy-4-sulphonato-m-tolyl)azo]naphthalene-2-sulphonate</t>
  </si>
  <si>
    <t>25956-17-6</t>
  </si>
  <si>
    <t>247-368-0</t>
  </si>
  <si>
    <t>COc1c(C)c(ccc1N=Nc1c(O)ccc2cc(ccc12)S(=O)(=O)O)S(=O)(=O)O</t>
  </si>
  <si>
    <t>InChI=1S/C18H16N2O8S2/c1-10-16(30(25,26)27)8-6-14(18(10)28-2)19-20-17-13-5-4-12(29(22,23)24)9-11(13)3-7-15(17)21/h3-9,21H,1-2H3,(H,22,23,24)(H,25,26,27)</t>
  </si>
  <si>
    <t>BTGJCLXGSLUXDD-UHFFFAOYSA-N</t>
  </si>
  <si>
    <t>Due to lack of other information the substance was assessed by PBT assessment in water. Therefore this substance is assessed to be persistent in water. (Berger et al. 2018)</t>
  </si>
  <si>
    <t>https://echa.europa.eu/registration-dossier/-/registered-dossier/12184</t>
  </si>
  <si>
    <t>https://echa.europa.eu/substance-information/-/substanceinfo/100.043.047</t>
  </si>
  <si>
    <t>tert-butyl hydroperoxide</t>
  </si>
  <si>
    <t>75-91-2</t>
  </si>
  <si>
    <t>200-915-7</t>
  </si>
  <si>
    <t>CC(C)(C)OO</t>
  </si>
  <si>
    <t>InChI=1S/C4H10O2/c1-4(2,3)6-5/h5H,1-3H3</t>
  </si>
  <si>
    <t>CIHOLLKRGTVIJN-UHFFFAOYSA-N</t>
  </si>
  <si>
    <t>DTXSID9024693</t>
  </si>
  <si>
    <t>est. t1/2 = 31d, weight-of-evidence (this study) based on all known QSARs and majority of biodegradation screen tests, e.g. OECD Guideline 301 B (Ready Biodegradability: CO2 Evolution Test);OECD Guideline 301 B (Ready Biodegradability: CO2 Evolution Test);OECD Guideline 301 D (Ready Biodegradability: Closed Bottle Test);OECD Guideline 301 D (Ready Biodegradability: Closed Bottle Test)</t>
  </si>
  <si>
    <t>(Mut2)</t>
  </si>
  <si>
    <t>100000 - 1000000 tonnes per annum</t>
  </si>
  <si>
    <t>https://echa.europa.eu/registration-dossier/-/registered-dossier/13623</t>
  </si>
  <si>
    <t>https://echa.europa.eu/substance-information/-/substanceinfo/100.000.833</t>
  </si>
  <si>
    <t>1,4,5,6,7,7-hexachloro-8,9,10-trinorborn-5-ene-2,3-dicarboxylic anhydride</t>
  </si>
  <si>
    <t>115-27-5</t>
  </si>
  <si>
    <t>204-077-3</t>
  </si>
  <si>
    <t>C12C(C(=O)OC1=O)[C@@]1(C(=C([C@]2(C1(Cl)Cl)Cl)Cl)Cl)Cl</t>
  </si>
  <si>
    <t>InChI=1S/C9H2Cl6O3/c10-3-4(11)8(13)2-1(5(16)18-6(2)17)7(3,12)9(8,14)15/h1-2H/t1?,2?,7-,8+</t>
  </si>
  <si>
    <t>FLBJFXNAEMSXGL-SBUZQEQSSA-N</t>
  </si>
  <si>
    <t>est. t1/2 = 2 923d, weight-of-evidence (this study) based on all known QSARs and majority of biodegradation screen tests, e.g. OECD Guideline 302 C (Inherent Biodegradability: Modified MITI Test (II));OECD Guideline 301 F (Ready Biodegradability: Manometric Respirometry Test);OECD Guideline 302 C (Inherent Biodegradability: Modified MITI Test (II));OECD Guideline 301 F (Ready Biodegradability: Manometric Respirometry Test);OECD Guideline 302 C (Inherent Biodegradability: Modified MITI Test (II));OECD Guideline 301 F (Ready Biodegradability: Manometric Respirometry Test);OECD Guideline 302 C (Inherent Biodegradability: Modified MITI Test (II));OECD Guideline 301 F (Ready Biodegradability: Manometric Respirometry Test)</t>
  </si>
  <si>
    <t>vM
min Dow=-1.6 (2a)</t>
  </si>
  <si>
    <t>(PBT_UnderAssess)</t>
  </si>
  <si>
    <t>https://echa.europa.eu/registration-dossier/-/registered-dossier/2215</t>
  </si>
  <si>
    <t>https://echa.europa.eu/substance-information/-/substanceinfo/100.003.707</t>
  </si>
  <si>
    <t>N-(2-nitrophenyl)phosphoric triamide</t>
  </si>
  <si>
    <t>477-690-9</t>
  </si>
  <si>
    <t>c1(NP(=O)(N)N)c(N(=O)=O)cccc1</t>
  </si>
  <si>
    <t>InChI=1S/C6H9N4O3P/c7-14(8,13)9-5-3-1-2-4-6(5)10(11)12/h1-4H,(H5,7,8,9,13)</t>
  </si>
  <si>
    <t>GDPVISFVPDYFPN-UHFFFAOYSA-N</t>
  </si>
  <si>
    <t>DTXSID40470389</t>
  </si>
  <si>
    <t>est. t1/2 = 164d, weight-of-evidence (this study) based on all known QSARs and majority of biodegradation screen tests, e.g. EU Method C.4-B (Determination of the "Ready" Biodegradability - Modified OECD Screening Test) 92/69/EWG, C.4-B (OECD Screening)</t>
  </si>
  <si>
    <t>vM
min Dow=-1.9 (2b)</t>
  </si>
  <si>
    <t>https://echa.europa.eu/registration-dossier/-/registered-dossier/5898</t>
  </si>
  <si>
    <t>https://echa.europa.eu/substance-information/-/substanceinfo/100.105.163</t>
  </si>
  <si>
    <t>2,5-diaminobenzenesulphonic acid</t>
  </si>
  <si>
    <t>88-45-9</t>
  </si>
  <si>
    <t>201-832-9</t>
  </si>
  <si>
    <t>Nc1ccc(N)cc1S(=O)(=O)O</t>
  </si>
  <si>
    <t>InChI=1S/C6H8N2O3S/c7-4-1-2-5(8)6(3-4)12(9,10)11/h1-3H,7-8H2,(H,9,10,11)</t>
  </si>
  <si>
    <t>HEAHMJLHQCESBZ-UHFFFAOYSA-N</t>
  </si>
  <si>
    <t>DTXSID7058969</t>
  </si>
  <si>
    <t>est. t1/2 = 280d, weight-of-evidence (this study) based on all known QSARs and majority of biodegradation screen tests, e.g. OECD Guideline 301 D (Ready Biodegradability: Closed Bottle Test)</t>
  </si>
  <si>
    <t>https://echa.europa.eu/registration-dossier/-/registered-dossier/11416</t>
  </si>
  <si>
    <t>https://echa.europa.eu/substance-information/-/substanceinfo/100.001.666</t>
  </si>
  <si>
    <t>Hydrogen [4-[4-(diethylamino)-2',4'-disulphonatobenzhydrylidene]cyclohexa-2,5-dien-1-ylidene]diethylammonium, sodium salt</t>
  </si>
  <si>
    <t>129-17-9</t>
  </si>
  <si>
    <t>204-934-1</t>
  </si>
  <si>
    <t>(s1)204-934-1;(s1)240-006-2</t>
  </si>
  <si>
    <t>CCN(CC)C1=CC=C(C=C1)C(=C2C=CC(=[N+](CC)CC)C=C2)C3=C(C=C(C=C3)S(=O)(=O)O)S(=O)(=O)O</t>
  </si>
  <si>
    <t>InChI=1S/C27H32N2O6S2/c1-5-28(6-2)22-13-9-20(10-14-22)27(21-11-15-23(16-12-21)29(7-3)8-4)25-18-17-24(36(30,31)32)19-26(25)37(33,34)35/h9-19H,5-8H2,1-4H3,(H-,30,31,32,33,34,35)/p+1</t>
  </si>
  <si>
    <t>IKHKJYWPWWBSFZ-UHFFFAOYSA-O</t>
  </si>
  <si>
    <t>est. t1/2 = 2 154d, weight-of-evidence (this study) based on all known QSARs and majority of biodegradation screen tests, e.g. OECD Guideline 301 F (Ready Biodegradability: Manometric Respirometry Test);OECD Guideline 301 F (Ready Biodegradability: Manometric Respirometry Test)</t>
  </si>
  <si>
    <t>vM
exp log Koc=1.0</t>
  </si>
  <si>
    <t>(STOTRE_BroadConsensus)</t>
  </si>
  <si>
    <t>https://echa.europa.eu/registration-dossier/-/registered-dossier/17771</t>
  </si>
  <si>
    <t>https://echa.europa.eu/substance-information/-/substanceinfo/100.004.487</t>
  </si>
  <si>
    <t>(2-allyloxy-1,1-dimethyl-2-oxo-ethyl) 2-chloro-5-[3,6-dihydro-3-methyl-2,6-dioxo-4-(trifluoromethyl)-1(2H)-pyrimidin-1-yl]benzoate</t>
  </si>
  <si>
    <t>134605-64-4</t>
  </si>
  <si>
    <t>603-837-5</t>
  </si>
  <si>
    <t>Cn1c(=O)n(c(=O)cc1C(F)(F)F)c1ccc(Cl)c(c1)C(=O)OC(C)(C)C(=O)OCC=C</t>
  </si>
  <si>
    <t>InChI=1S/C20H18ClF3N2O6/c1-5-8-31-17(29)19(2,3)32-16(28)12-9-11(6-7-13(12)21)26-15(27)10-14(20(22,23)24)25(4)18(26)30/h5-7,9-10H,1,8H2,2-4H3</t>
  </si>
  <si>
    <t>JEDYYFXHPAIBGR-UHFFFAOYSA-N</t>
  </si>
  <si>
    <t>DTXSID9034365</t>
  </si>
  <si>
    <t>measured max t1/2.max(d):w=65(vP);s=266(vP);sed=0(-)</t>
  </si>
  <si>
    <t>https://echa.europa.eu/registration-dossier/-/registered-dossier/6173</t>
  </si>
  <si>
    <t>https://echa.europa.eu/substance-information/-/substanceinfo/100.112.043</t>
  </si>
  <si>
    <t>3,3'-sulphonyldianiline</t>
  </si>
  <si>
    <t>599-61-1</t>
  </si>
  <si>
    <t>209-967-5</t>
  </si>
  <si>
    <t>Nc1cccc(c1)S(=O)(=O)c1cccc(N)c1</t>
  </si>
  <si>
    <t>InChI=1S/C12H12N2O2S/c13-9-3-1-5-11(7-9)17(15,16)12-6-2-4-10(14)8-12/h1-8H,13-14H2</t>
  </si>
  <si>
    <t>LJGHYPLBDBRCRZ-UHFFFAOYSA-N</t>
  </si>
  <si>
    <t>DTXSID3044962</t>
  </si>
  <si>
    <t>est. t1/2 = 343d, weight-of-evidence (this study) based on all known QSARs and majority of biodegradation screen tests, e.g. OECD Guideline 301 C (Ready Biodegradability: Modified MITI Test (I));OECD Guideline 301 C (Ready Biodegradability: Modified MITI Test (I))</t>
  </si>
  <si>
    <t>https://echa.europa.eu/registration-dossier/-/registered-dossier/5895</t>
  </si>
  <si>
    <t>https://echa.europa.eu/substance-information/-/substanceinfo/100.009.062</t>
  </si>
  <si>
    <t>Disodium 4-[4-[[5-[(2-bromo-1-oxoallyl)amino]-2-sulphonatophenyl]azo]-4,5-dihydro-3-methyl-5-oxo-1H-pyrazol-1-yl]-2,5-dichlorobenzenesulphonate</t>
  </si>
  <si>
    <t>70247-70-0</t>
  </si>
  <si>
    <t>274-499-0</t>
  </si>
  <si>
    <t>CC1=NN(C(=O)C1N=Nc1cc(NC(=O)C(=C)Br)ccc1S(=O)(=O)O)c1cc(Cl)c(cc1Cl)S(=O)(=O)O</t>
  </si>
  <si>
    <t>InChI=1S/C19H14BrCl2N5O8S2/c1-8(20)18(28)23-10-3-4-15(36(30,31)32)13(5-10)24-25-17-9(2)26-27(19(17)29)14-6-12(22)16(7-11(14)21)37(33,34)35/h3-7,17H,1H2,2H3,(H,23,28)(H,30,31,32)(H,33,34,35)</t>
  </si>
  <si>
    <t>LSMLYSMFJGHQSH-UHFFFAOYSA-N</t>
  </si>
  <si>
    <t>est. t1/2 = 4 777d, weight-of-evidence (this study) based on all known QSARs and majority of biodegradation screen tests, e.g. ISO 5815 (Water quality - Determination of Biochemical Oxygen Demand after 5 Days (BOD5) - Dilution and Seeding Method);ISO 5815 (Water quality - Determination of Biochemical Oxygen Demand after 5 Days (BOD5) - Dilution and Seeding Method)</t>
  </si>
  <si>
    <t>vM
min Dow=-4.7 (2b)</t>
  </si>
  <si>
    <t>https://echa.europa.eu/registration-dossier/-/registered-dossier/17089</t>
  </si>
  <si>
    <t>https://echa.europa.eu/substance-information/-/substanceinfo/100.067.705</t>
  </si>
  <si>
    <t>Allyl 2,3-epoxypropyl ether</t>
  </si>
  <si>
    <t>106-92-3</t>
  </si>
  <si>
    <t>203-442-4</t>
  </si>
  <si>
    <t>C=CCOCC1CO1</t>
  </si>
  <si>
    <t>InChI=1S/C6H10O2/c1-2-3-7-4-6-5-8-6/h2,6H,1,3-5H2</t>
  </si>
  <si>
    <t>LSWYGACWGAICNM-UHFFFAOYSA-N</t>
  </si>
  <si>
    <t>DTXSID9039232</t>
  </si>
  <si>
    <t>est. t1/2 = 95d, weight-of-evidence (this study) based on all known QSARs and majority of biodegradation screen tests, e.g. OECD Guideline 301 D (Ready Biodegradability: Closed Bottle Test);OECD Guideline 301 D (Ready Biodegradability: Closed Bottle Test)</t>
  </si>
  <si>
    <t>(Carc2)(Mut2)(Rep2)</t>
  </si>
  <si>
    <t>https://echa.europa.eu/registration-dossier/-/registered-dossier/14565</t>
  </si>
  <si>
    <t>https://echa.europa.eu/substance-information/-/substanceinfo/100.003.131</t>
  </si>
  <si>
    <t>3-isocyanatomethyl-3,5,5-trimethylcyclohexyl isocyanate</t>
  </si>
  <si>
    <t>4098-71-9</t>
  </si>
  <si>
    <t>223-861-6</t>
  </si>
  <si>
    <t>(p)223-861-6;(p)931-312-3</t>
  </si>
  <si>
    <t>CC1(C)CC(N=C=O)CC(C)(CN=C=O)C1</t>
  </si>
  <si>
    <t>InChI=1S/C12H18N2O2/c1-11(2)4-10(14-9-16)5-12(3,6-11)7-13-8-15/h10H,4-7H2,1-3H3</t>
  </si>
  <si>
    <t>NIMLQBUJDJZYEJ-UHFFFAOYSA-N</t>
  </si>
  <si>
    <t>DTXSID0023826</t>
  </si>
  <si>
    <t>est. t1/2 = 74d, weight-of-evidence (this study) based on all known QSARs and majority of biodegradation screen tests, e.g. EU Method C.4-D (Determination of the "Ready" Biodegradability - Manometric Respirometry Test) (1992);EU Method C.4-D (Determination of the "Ready" Biodegradability - Manometric Respirometry Test) (1992)</t>
  </si>
  <si>
    <t>vM
min Dow=1.0 (2a)</t>
  </si>
  <si>
    <t>(STOTRE_1_2)</t>
  </si>
  <si>
    <t>https://echa.europa.eu/registration-dossier/-/registered-dossier/14516</t>
  </si>
  <si>
    <t>https://echa.europa.eu/substance-information/-/substanceinfo/100.021.692</t>
  </si>
  <si>
    <t>4,4'-methylenebis(N-sec-butylcyclohexanamine)</t>
  </si>
  <si>
    <t>154279-60-4</t>
  </si>
  <si>
    <t>679-514-8</t>
  </si>
  <si>
    <t>C1(CC2CCC(NC(C)CC)CC2)CCC(NC(C)CC)CC1</t>
  </si>
  <si>
    <t>InChI=1S/C21H42N2/c1-5-16(3)22-20-11-7-18(8-12-20)15-19-9-13-21(14-10-19)23-17(4)6-2/h16-23H,5-15H2,1-4H3</t>
  </si>
  <si>
    <t>PICLBAFTFYTURY-UHFFFAOYSA-N</t>
  </si>
  <si>
    <t>DTXSID80870021</t>
  </si>
  <si>
    <t>est. t1/2 = 88d, weight-of-evidence (this study) based on all known QSARs and majority of biodegradation screen tests, e.g. OECD Guideline 301 C (Ready Biodegradability: Modified MITI Test (I));OECD Guideline 301 C (Ready Biodegradability: Modified MITI Test (I))</t>
  </si>
  <si>
    <t>vM
min Dow=-6.0 (2c)</t>
  </si>
  <si>
    <t>https://echa.europa.eu/registration-dossier/-/registered-dossier/12179</t>
  </si>
  <si>
    <t>https://echa.europa.eu/substance-information/-/substanceinfo/100.204.489</t>
  </si>
  <si>
    <t>4-(1-phenylethyl)benzene-1,3-diol</t>
  </si>
  <si>
    <t>85-27-8</t>
  </si>
  <si>
    <t>480-070-0</t>
  </si>
  <si>
    <t>c1(O)c(C(C)c2ccccc2)ccc(O)c1</t>
  </si>
  <si>
    <t>InChI=1S/C14H14O2/c1-10(11-5-3-2-4-6-11)13-8-7-12(15)9-14(13)16/h2-10,15-16H,1H3</t>
  </si>
  <si>
    <t>PQSXNIMHIHYFEE-UHFFFAOYSA-N</t>
  </si>
  <si>
    <t>DTXSID501005319</t>
  </si>
  <si>
    <t>est. t1/2 = 45d, weight-of-evidence (this study) based on all known QSARs and majority of biodegradation screen tests, e.g. EU Method C.4-E (Determination of the "Ready" Biodegradability - Closed Bottle Test);EU Method C.4-E (Determination of the "Ready" Biodegradability - Closed Bottle Test);OECD Guideline 301 D (Ready Biodegradability: Closed Bottle Test);OECD Guideline 301 D (Ready Biodegradability: Closed Bottle Test)</t>
  </si>
  <si>
    <t>vM
exp log Koc=2.0</t>
  </si>
  <si>
    <t>https://echa.europa.eu/registration-dossier/-/registered-dossier/11024</t>
  </si>
  <si>
    <t>https://echa.europa.eu/substance-information/-/substanceinfo/100.105.273</t>
  </si>
  <si>
    <t>pymetrozine (ISO); (E)-4,5-dihydro-6-methyl-4-(3-pyridylmethyleneamino)-1,2,4-triazin-3(2H)-one</t>
  </si>
  <si>
    <t>123312-89-0</t>
  </si>
  <si>
    <t>602-927-1</t>
  </si>
  <si>
    <t>CC1=NNC(=O)N(C1)N=Cc1cccnc1</t>
  </si>
  <si>
    <t>InChI=1S/C10H11N5O/c1-8-7-15(10(16)14-13-8)12-6-9-3-2-4-11-5-9/h2-6H,7H2,1H3,(H,14,16)</t>
  </si>
  <si>
    <t>QHMTXANCGGJZRX-UHFFFAOYSA-N</t>
  </si>
  <si>
    <t>measured max t1/2.max(d):w=6(not P);s=707(vP);sed=379(vP)</t>
  </si>
  <si>
    <t>https://echa.europa.eu/registration-dossier/-/registered-dossier/27564</t>
  </si>
  <si>
    <t>https://echa.europa.eu/substance-information/-/substanceinfo/100.121.006</t>
  </si>
  <si>
    <t>1,5-naphthylene diisocyanate</t>
  </si>
  <si>
    <t>3173-72-6</t>
  </si>
  <si>
    <t>221-641-4</t>
  </si>
  <si>
    <t>O=C=Nc1cccc2c1cccc2N=C=O</t>
  </si>
  <si>
    <t>InChI=1S/C12H6N2O2/c15-7-13-11-5-1-3-9-10(11)4-2-6-12(9)14-8-16/h1-6H</t>
  </si>
  <si>
    <t>SBJCUZQNHOLYMD-UHFFFAOYSA-N</t>
  </si>
  <si>
    <t>DTXSID8040145</t>
  </si>
  <si>
    <t>est. t1/2 = 66d, weight-of-evidence (this study) based on all known QSARs and majority of biodegradation screen tests, e.g. EU Method C.4-D (Determination of the "Ready" Biodegradability - Manometric Respirometry Test);EU Method C.4-D (Determination of the "Ready" Biodegradability - Manometric Respirometry Test);OECD Guideline 301 C (Ready Biodegradability: Modified MITI Test (I));OECD Guideline 301 C (Ready Biodegradability: Modified MITI Test (I));OECD Guideline 301 F (Ready Biodegradability: Manometric Respirometry Test)</t>
  </si>
  <si>
    <t>vM
min Dow=0.9 (2a)</t>
  </si>
  <si>
    <t>https://echa.europa.eu/registration-dossier/-/registered-dossier/10913</t>
  </si>
  <si>
    <t>https://echa.europa.eu/substance-information/-/substanceinfo/100.019.675</t>
  </si>
  <si>
    <t>thiourea; thiocarbamide</t>
  </si>
  <si>
    <t>62-56-6</t>
  </si>
  <si>
    <t>200-543-5</t>
  </si>
  <si>
    <t>NC(=S)N</t>
  </si>
  <si>
    <t>InChI=1S/CH4N2S/c2-1(3)4/h(H4,2,3,4)</t>
  </si>
  <si>
    <t>UMGDCJDMYOKAJW-UHFFFAOYSA-N</t>
  </si>
  <si>
    <t>DTXSID9021348</t>
  </si>
  <si>
    <t>est. t1/2 = 13d, weight-of-evidence (this study) based on all known QSARs and majority of biodegradation screen tests, e.g. OECD Guideline 301 C (Ready Biodegradability: Modified MITI Test (I));OECD Guideline 301 C (Ready Biodegradability: Modified MITI Test (I))</t>
  </si>
  <si>
    <t>(Carc2)(Rep2)</t>
  </si>
  <si>
    <t>https://echa.europa.eu/registration-dossier/-/registered-dossier/11868</t>
  </si>
  <si>
    <t>https://echa.europa.eu/substance-information/-/substanceinfo/100.000.494</t>
  </si>
  <si>
    <t>1,3-dioxolane</t>
  </si>
  <si>
    <t>646-06-0</t>
  </si>
  <si>
    <t>211-463-5</t>
  </si>
  <si>
    <t>C1COCO1</t>
  </si>
  <si>
    <t>InChI=1S/C3H6O2/c1-2-5-3-4-1/h1-3H2</t>
  </si>
  <si>
    <t>WNXJIVFYUVYPPR-UHFFFAOYSA-N</t>
  </si>
  <si>
    <t>DTXSID4027284</t>
  </si>
  <si>
    <t>read-across from 1,4-dioxane</t>
  </si>
  <si>
    <t>10000+ tonnes per annum</t>
  </si>
  <si>
    <t>https://echa.europa.eu/registration-dossier/-/registered-dossier/15807</t>
  </si>
  <si>
    <t>https://echa.europa.eu/substance-information/-/substanceinfo/100.010.422</t>
  </si>
  <si>
    <t>Tetrahydromethylphthalic anhydride</t>
  </si>
  <si>
    <t>11070-44-3</t>
  </si>
  <si>
    <t>234-290-7</t>
  </si>
  <si>
    <t>CC12CC=CC=C1C(=O)OC2=O</t>
  </si>
  <si>
    <t>InChI=1S/C9H8O3/c1-9-5-3-2-4-6(9)7(10)12-8(9)11/h2-4H,5H2,1H3</t>
  </si>
  <si>
    <t>WPQNZHSRPFPLOZ-UHFFFAOYSA-N</t>
  </si>
  <si>
    <t>est. t1/2 = 42d, weight-of-evidence (this study) based on all known QSARs and majority of biodegradation screen tests, e.g. OECD Guideline 301 C (Ready Biodegradability: Modified MITI Test (I));OECD Guideline 301 C (Ready Biodegradability: Modified MITI Test (I));OECD Guideline 301 C (Ready Biodegradability: Modified MITI Test (I))</t>
  </si>
  <si>
    <t>vM
min Dow=1.3 (2a)</t>
  </si>
  <si>
    <t>https://echa.europa.eu/registration-dossier/-/registered-dossier/16034</t>
  </si>
  <si>
    <t>https://echa.europa.eu/substance-information/-/substanceinfo/100.031.161</t>
  </si>
  <si>
    <t>m-phenylenediamine</t>
  </si>
  <si>
    <t>108-45-2</t>
  </si>
  <si>
    <t>203-584-7</t>
  </si>
  <si>
    <t>Nc1cccc(N)c1</t>
  </si>
  <si>
    <t>InChI=1S/C6H8N2/c7-5-2-1-3-6(8)4-5/h1-4H,7-8H2</t>
  </si>
  <si>
    <t>WZCQRUWWHSTZEM-UHFFFAOYSA-N</t>
  </si>
  <si>
    <t>DTXSID4021137</t>
  </si>
  <si>
    <t>est. t1/2 = 109d, weight-of-evidence (this study) based on all known QSARs and majority of biodegradation screen tests, e.g. EPA OPPTS 835.3110 (Ready Biodegradability);EPA OPPTS 835.3110 (Ready Biodegradability);EU Method C.4-C (Determination of the "Ready" Biodegradability - Carbon Dioxide Evolution Test);OECD Guideline 301 B (Ready Biodegradability: CO2 Evolution Test);EU Method C.4-C (Determination of the "Ready" Biodegradability - Carbon Dioxide Evolution Test);OECD Guideline 301 B (Ready Biodegradability: CO2 Evolution Test)</t>
  </si>
  <si>
    <t>vM
min Dow=-1.3 (2c)</t>
  </si>
  <si>
    <t>https://echa.europa.eu/registration-dossier/-/registered-dossier/14386;https://echa.europa.eu/registration-dossier/-/registered-dossier/1219;https://echa.europa.eu/registration-dossier/-/registered-dossier/24112</t>
  </si>
  <si>
    <t>https://echa.europa.eu/substance-information/-/substanceinfo/100.003.259</t>
  </si>
  <si>
    <t>Diethylmethylbenzenediamine</t>
  </si>
  <si>
    <t>68479-98-1</t>
  </si>
  <si>
    <t>270-877-4</t>
  </si>
  <si>
    <t>CCC(CC)c1cccc(N)c1N</t>
  </si>
  <si>
    <t>InChI=1S/C11H18N2/c1-3-8(4-2)9-6-5-7-10(12)11(9)13/h5-8H,3-4,12-13H2,1-2H3</t>
  </si>
  <si>
    <t>XPXUSWQGKLLSSN-UHFFFAOYSA-N</t>
  </si>
  <si>
    <t>est. t1/2 = 146d, weight-of-evidence (this study) based on all known QSARs and majority of biodegradation screen tests, e.g. EU Method C.4-E (Determination of the "Ready" Biodegradability - Closed Bottle Test);EU Method C.4-E (Determination of the "Ready" Biodegradability - Closed Bottle Test)</t>
  </si>
  <si>
    <t>vM
min Dow=0.6 (2a)</t>
  </si>
  <si>
    <t>https://echa.europa.eu/registration-dossier/-/registered-dossier/13306</t>
  </si>
  <si>
    <t>https://echa.europa.eu/substance-information/-/substanceinfo/100.064.414</t>
  </si>
  <si>
    <t>Sodium N-chlorobenzenesulphonamide</t>
  </si>
  <si>
    <t>127-52-6</t>
  </si>
  <si>
    <t>204-847-9</t>
  </si>
  <si>
    <t>C1=CC=C(C=C1)S(=O)(=O)NCl</t>
  </si>
  <si>
    <t>InChI=1S/C6H6ClNO2S/c7-8-11(9,10)6-4-2-1-3-5-6/h1-5,8H</t>
  </si>
  <si>
    <t>CHVZPRDGLWBEMJ-UHFFFAOYSA-N</t>
  </si>
  <si>
    <t>DTXSID60229992</t>
  </si>
  <si>
    <t>est. t1/2 = 53d, weight-of-evidence (this study) based on all known QSARs and majority of biodegradation screen tests, e.g. EU Method C.4-A (Determination of the "Ready" Biodegradability - Dissolved Organic Carbon (DOC) Die-Away Test);EU Method C.4-A (Determination of the "Ready" Biodegradability - Dissolved Organic Carbon (DOC) Die-Away Test)</t>
  </si>
  <si>
    <t>vM
min Dow=0.1 (2b)</t>
  </si>
  <si>
    <t>https://echa.europa.eu/registration-dossier/-/registered-dossier/6726</t>
  </si>
  <si>
    <t>https://echa.europa.eu/substance-information/-/substanceinfo/100.004.408</t>
  </si>
  <si>
    <t>tautomers possible</t>
  </si>
  <si>
    <t>2-chlorobuta-1,3-diene</t>
  </si>
  <si>
    <t>126-99-8</t>
  </si>
  <si>
    <t>204-818-0</t>
  </si>
  <si>
    <t>C=CC(=C)Cl</t>
  </si>
  <si>
    <t>InChI=1S/C4H5Cl/c1-3-4(2)5/h3H,1-2H2</t>
  </si>
  <si>
    <t>YACLQRRMGMJLJV-UHFFFAOYSA-N</t>
  </si>
  <si>
    <t>DTXSID5020316</t>
  </si>
  <si>
    <t>est. t1/2 = 27d, weight-of-evidence (this study) based on all known QSARs and majority of biodegradation screen tests, e.g. EU Method C.4-E (Determination of the "Ready" Biodegradability - Closed Bottle Test);EU Method C.4-E (Determination of the "Ready" Biodegradability - Closed Bottle Test)</t>
  </si>
  <si>
    <t>https://echa.europa.eu/registration-dossier/-/registered-dossier/15226</t>
  </si>
  <si>
    <t>https://echa.europa.eu/substance-information/-/substanceinfo/100.004.381</t>
  </si>
  <si>
    <t>Bis(2-chloroethyl) ether</t>
  </si>
  <si>
    <t>111-44-4</t>
  </si>
  <si>
    <t>203-870-1</t>
  </si>
  <si>
    <t>ClCCOCCCl</t>
  </si>
  <si>
    <t>InChI=1S/C4H8Cl2O/c5-1-3-7-4-2-6/h1-4H2</t>
  </si>
  <si>
    <t>ZNSMNVMLTJELDZ-UHFFFAOYSA-N</t>
  </si>
  <si>
    <t>DTXSID9020168</t>
  </si>
  <si>
    <t>est. t1/2 = 88d, weight-of-evidence (this study) based on all known QSARs and majority of biodegradation screen tests, e.g. EPA OPPTS 835.3110 (Ready Biodegradability);EPA OPPTS 835.3110 (Ready Biodegradability);EU Method C.4-E (Determination of the "Ready" Biodegradability - Closed Bottle Test);EU Method C.4-E (Determination of the "Ready" Biodegradability - Closed Bottle Test);OECD Guideline 301 D (Ready Biodegradability: Closed Bottle Test)</t>
  </si>
  <si>
    <t>vM
exp log Koc=1.9</t>
  </si>
  <si>
    <t>https://echa.europa.eu/registration-dossier/-/registered-dossier/20699;https://echa.europa.eu/registration-dossier/-/registered-dossier/13909</t>
  </si>
  <si>
    <t>https://echa.europa.eu/substance-information/-/substanceinfo/100.003.519</t>
  </si>
  <si>
    <t>1,2,3,4-tetrahydronaphthalene</t>
  </si>
  <si>
    <t>119-64-2</t>
  </si>
  <si>
    <t>204-340-2</t>
  </si>
  <si>
    <t>C1CCc2ccccc2C1</t>
  </si>
  <si>
    <t>InChI=1S/C10H12/c1-2-6-10-8-4-3-7-9(10)5-1/h1-2,5-6H,3-4,7-8H2</t>
  </si>
  <si>
    <t>CXWXQJXEFPUFDZ-UHFFFAOYSA-N</t>
  </si>
  <si>
    <t>DTXSID1026118</t>
  </si>
  <si>
    <t>est. t1/2 = 41d, weight-of-evidence (this study) based on all known QSARs and majority of biodegradation screen tests, e.g. OECD Guideline 301 D (Ready Biodegradability: Closed Bottle Test)</t>
  </si>
  <si>
    <t>https://echa.europa.eu/registration-dossier/-/registered-dossier/21076;https://echa.europa.eu/registration-dossier/-/registered-dossier/6161</t>
  </si>
  <si>
    <t>https://echa.europa.eu/substance-information/-/substanceinfo/100.003.946</t>
  </si>
  <si>
    <t>N'-(1,3-dimethylbutylidene)-3-hydroxy-2-naphthohydrazide</t>
  </si>
  <si>
    <t>214417-91-1</t>
  </si>
  <si>
    <t>435-860-1</t>
  </si>
  <si>
    <t>C(=O)(c1c(O)cc2c(cccc2)c1)N/N=C(/C)\CC(C)C</t>
  </si>
  <si>
    <t>InChI=1S/C17H20N2O2/c1-11(2)8-12(3)18-19-17(21)15-9-13-6-4-5-7-14(13)10-16(15)20/h4-7,9-11,20H,8H2,1-3H3,(H,19,21)/b18-12-</t>
  </si>
  <si>
    <t>HPTJCEPNQHYWIH-PDGQHHTCSA-N</t>
  </si>
  <si>
    <t>est. t1/2 = 111d, weight-of-evidence (this study) based on all known QSARs and majority of biodegradation screen tests, e.g. OECD Guideline 301 C (Ready Biodegradability: Modified MITI Test (I));OECD Guideline 301 C (Ready Biodegradability: Modified MITI Test (I))</t>
  </si>
  <si>
    <t>M
min Dow=0.6 (2b)</t>
  </si>
  <si>
    <t>https://echa.europa.eu/registration-dossier/-/registered-dossier/2492</t>
  </si>
  <si>
    <t>https://echa.europa.eu/substance-information/-/substanceinfo/100.103.404</t>
  </si>
  <si>
    <t>Dibutyltin oxide</t>
  </si>
  <si>
    <t>818-08-6</t>
  </si>
  <si>
    <t>212-449-1</t>
  </si>
  <si>
    <t>CCCC[Sn](=O)CCCC</t>
  </si>
  <si>
    <t>InChI=1S/2C4H9.O.Sn/c2*1-3-4-2;;/h2*1,3-4H2,2H3;;</t>
  </si>
  <si>
    <t>JGFBRKRYDCGYKD-UHFFFAOYSA-N</t>
  </si>
  <si>
    <t>DTXSID4027315</t>
  </si>
  <si>
    <t>est. t1/2 = 24d, weight-of-evidence (this study) based on all known QSARs and majority of biodegradation screen tests, e.g. OECD Guideline 301 F (Ready Biodegradability: Manometric Respirometry Test);OECD Guideline 301 F (Ready Biodegradability: Manometric Respirometry Test)</t>
  </si>
  <si>
    <t>M
min Dow=1.5 (2a)</t>
  </si>
  <si>
    <t>(Rep_BroadConsensus) (DNEL)</t>
  </si>
  <si>
    <t>https://echa.europa.eu/registration-dossier/-/registered-dossier/14790</t>
  </si>
  <si>
    <t>https://echa.europa.eu/substance-information/-/substanceinfo/100.011.317</t>
  </si>
  <si>
    <t>1,2,3,6-tetrahydromethyl-3,6-methanophthalic anhydride</t>
  </si>
  <si>
    <t>25134-21-8</t>
  </si>
  <si>
    <t>246-644-8</t>
  </si>
  <si>
    <t>CC1=CC2CC1C1C2C(=O)OC1=O</t>
  </si>
  <si>
    <t>InChI=1S/C10H10O3/c1-4-2-5-3-6(4)8-7(5)9(11)13-10(8)12/h2,5-8H,3H2,1H3</t>
  </si>
  <si>
    <t>JIYNFFGKZCOPKN-UHFFFAOYSA-N</t>
  </si>
  <si>
    <t>est. t1/2 = 44d, weight-of-evidence (this study) based on all known QSARs and majority of biodegradation screen tests, e.g. OECD Guideline 301 C (Ready Biodegradability: Modified MITI Test (I));OECD Guideline 301 C (Ready Biodegradability: Modified MITI Test (I))</t>
  </si>
  <si>
    <t>M
min Dow=1.7 (2a)</t>
  </si>
  <si>
    <t>https://echa.europa.eu/registration-dossier/-/registered-dossier/11950</t>
  </si>
  <si>
    <t>https://echa.europa.eu/substance-information/-/substanceinfo/100.042.389</t>
  </si>
  <si>
    <t>2,3-epoxypropyl o-tolyl ether</t>
  </si>
  <si>
    <t>2210-79-9</t>
  </si>
  <si>
    <t>218-645-3</t>
  </si>
  <si>
    <t>Cc1ccccc1OCC1CO1</t>
  </si>
  <si>
    <t>InChI=1S/C10H12O2/c1-8-4-2-3-5-10(8)12-7-9-6-11-9/h2-5,9H,6-7H2,1H3</t>
  </si>
  <si>
    <t>KFUSXMDYOPXKKT-UHFFFAOYSA-N</t>
  </si>
  <si>
    <t>DTXSID8024862</t>
  </si>
  <si>
    <t>est. t1/2 = 32d, weight-of-evidence (this study) based on all known QSARs and majority of biodegradation screen tests, e.g. OECD Guideline 301 B (Ready Biodegradability: CO2 Evolution Test);OECD Guideline 301 B (Ready Biodegradability: CO2 Evolution Test);OECD Guideline 301 B (Ready Biodegradability: CO2 Evolution Test);OECD Guideline 301 B (Ready Biodegradability: CO2 Evolution Test)</t>
  </si>
  <si>
    <t>M
exp log Koc=2.3</t>
  </si>
  <si>
    <t>https://echa.europa.eu/registration-dossier/-/registered-dossier/14553</t>
  </si>
  <si>
    <t>https://echa.europa.eu/substance-information/-/substanceinfo/100.016.951</t>
  </si>
  <si>
    <t>N-isopropyl-N'-phenyl-p-phenylenediamine</t>
  </si>
  <si>
    <t>101-72-4</t>
  </si>
  <si>
    <t>202-969-7</t>
  </si>
  <si>
    <t>CC(C)Nc1ccc(cc1)Nc1ccccc1</t>
  </si>
  <si>
    <t>InChI=1S/C15H18N2/c1-12(2)16-14-8-10-15(11-9-14)17-13-6-4-3-5-7-13/h3-12,16-17H,1-2H3</t>
  </si>
  <si>
    <t>OUBMGJOQLXMSNT-UHFFFAOYSA-N</t>
  </si>
  <si>
    <t>DTXSID1025485</t>
  </si>
  <si>
    <t>est. t1/2 = 290d, weight-of-evidence (this study) based on all known QSARs and majority of biodegradation screen tests, e.g. OECD Guideline 301 C (Ready Biodegradability: Modified MITI Test (I));OECD Guideline 301 C (Ready Biodegradability: Modified MITI Test (I))</t>
  </si>
  <si>
    <t>M
min Dow=0.4 (2c)</t>
  </si>
  <si>
    <t>https://echa.europa.eu/registration-dossier/-/registered-dossier/13374</t>
  </si>
  <si>
    <t>https://echa.europa.eu/substance-information/-/substanceinfo/100.002.700</t>
  </si>
  <si>
    <t>4-(5,5,6-trimethylbicyclo[2.2.1]hept-2-yl)cyclohexan-1-ol</t>
  </si>
  <si>
    <t>66068-84-6</t>
  </si>
  <si>
    <t>266-100-3</t>
  </si>
  <si>
    <t>C1(C)(C)C(C)C2C(C3CCC(O)CC3)CC1C2</t>
  </si>
  <si>
    <t>InChI=1S/C16H28O/c1-10-14-8-12(16(10,2)3)9-15(14)11-4-6-13(17)7-5-11/h10-15,17H,4-9H2,1-3H3</t>
  </si>
  <si>
    <t>PCFHYANYPQEMPU-UHFFFAOYSA-N</t>
  </si>
  <si>
    <t>DTXSID4041816</t>
  </si>
  <si>
    <t>est. t1/2 = 28d, weight-of-evidence (this study) based on all known QSARs and majority of biodegradation screen tests, e.g. OECD Guideline 301 F (Ready Biodegradability: Manometric Respirometry Test)</t>
  </si>
  <si>
    <t>M
min Dow=2.4 (2a)</t>
  </si>
  <si>
    <t>https://echa.europa.eu/registration-dossier/-/registered-dossier/10932</t>
  </si>
  <si>
    <t>https://echa.europa.eu/substance-information/-/substanceinfo/100.060.072</t>
  </si>
  <si>
    <t>2-bromo-3,3,3-trifluoroprop-1-ene</t>
  </si>
  <si>
    <t>1514-82-5</t>
  </si>
  <si>
    <t>627-872-0</t>
  </si>
  <si>
    <t>FC(F)(F)C(=C)Br</t>
  </si>
  <si>
    <t>InChI=1S/C3H2BrF3/c1-2(4)3(5,6)7/h1H2</t>
  </si>
  <si>
    <t>QKBKGNDTLQFSEU-UHFFFAOYSA-N</t>
  </si>
  <si>
    <t>DTXSID80883575</t>
  </si>
  <si>
    <t>apolar PFAS, est. t1/2 = 99d, weight-of-evidence (this study) based on all known QSARs and majority of biodegradation screen tests, e.g. OECD Guideline 310 (Ready Biodegradability - CO2 in Sealed Vessels (Headspace Test);OECD Guideline 310 (Ready Biodegradability - CO2 in Sealed Vessels (Headspace Test)</t>
  </si>
  <si>
    <t>https://echa.europa.eu/registration-dossier/-/registered-dossier/6461</t>
  </si>
  <si>
    <t>https://echa.europa.eu/substance-information/-/substanceinfo/100.156.193</t>
  </si>
  <si>
    <t>Hexamethyldisiloxane</t>
  </si>
  <si>
    <t>107-46-0</t>
  </si>
  <si>
    <t>203-492-7</t>
  </si>
  <si>
    <t>C[Si](C)(C)O[Si](C)(C)C</t>
  </si>
  <si>
    <t>InChI=1S/C6H18OSi2/c1-8(2,3)7-9(4,5)6/h1-6H3</t>
  </si>
  <si>
    <t>UQEAIHBTYFGYIE-UHFFFAOYSA-N</t>
  </si>
  <si>
    <t>DTXSID4026769</t>
  </si>
  <si>
    <t>measured max t1/2.max(d):w=0(-);s=408(vP);sed=192(vP)</t>
  </si>
  <si>
    <t>(PBT_UnderAssess)(Ecotox_PMT2019)</t>
  </si>
  <si>
    <t>https://echa.europa.eu/registration-dossier/-/registered-dossier/15156</t>
  </si>
  <si>
    <t>https://echa.europa.eu/substance-information/-/substanceinfo/100.003.176</t>
  </si>
  <si>
    <t>Trifluoroiodomethane</t>
  </si>
  <si>
    <t>2314-97-8</t>
  </si>
  <si>
    <t>219-014-5</t>
  </si>
  <si>
    <t>FC(F)(F)I</t>
  </si>
  <si>
    <t>InChI=1S/CF3I/c2-1(3,4)5</t>
  </si>
  <si>
    <t>VPAYJEUHKVESSD-UHFFFAOYSA-N</t>
  </si>
  <si>
    <t>DTXSID2062325</t>
  </si>
  <si>
    <t>apolar PFAS, est. t1/2 = 101d, weight-of-evidence (this study) based on all used QSARs and no biodeg. observed in majority of biodegradation screen tests for substance/main transformation products, e.g. -</t>
  </si>
  <si>
    <t>https://echa.europa.eu/registration-dossier/-/registered-dossier/24892</t>
  </si>
  <si>
    <t>https://echa.europa.eu/substance-information/-/substanceinfo/100.017.286</t>
  </si>
  <si>
    <t>4-nitrotoluene</t>
  </si>
  <si>
    <t>99-99-0</t>
  </si>
  <si>
    <t>202-808-0</t>
  </si>
  <si>
    <t>Cc1ccc(cc1)N(=O)=O</t>
  </si>
  <si>
    <t>InChI=1S/C7H7NO2/c1-6-2-4-7(5-3-6)8(9)10/h2-5H,1H3</t>
  </si>
  <si>
    <t>ZPTVNYMJQHSSEA-UHFFFAOYSA-N</t>
  </si>
  <si>
    <t>DTXSID5023792</t>
  </si>
  <si>
    <t>est. t1/2 = 66d, weight-of-evidence (this study) based on all known QSARs and majority of biodegradation screen tests, e.g. OECD Guideline 301 C (Ready Biodegradability: Modified MITI Test (I));OECD Guideline 301 C (Ready Biodegradability: Modified MITI Test (I))</t>
  </si>
  <si>
    <t>10 - 100 tonnes per annum;Intermediate Use Only;Intermediate Use Only</t>
  </si>
  <si>
    <t>https://echa.europa.eu/registration-dossier/-/registered-dossier/13893;https://echa.europa.eu/registration-dossier/-/registered-dossier/24057;https://echa.europa.eu/registration-dossier/-/registered-dossier/6796</t>
  </si>
  <si>
    <t>https://echa.europa.eu/substance-information/-/substanceinfo/100.002.553</t>
  </si>
  <si>
    <t>2,4,6-tris(dimethylaminomethyl)phenol</t>
  </si>
  <si>
    <t>90-72-2</t>
  </si>
  <si>
    <t>202-013-9</t>
  </si>
  <si>
    <t>CN(C)Cc1cc(CN(C)C)cc(CN(C)C)c1O</t>
  </si>
  <si>
    <t>InChI=1S/C15H27N3O/c1-16(2)9-12-7-13(10-17(3)4)15(19)14(8-12)11-18(5)6/h7-8,19H,9-11H2,1-6H3</t>
  </si>
  <si>
    <t>AHDSRXYHVZECER-UHFFFAOYSA-N</t>
  </si>
  <si>
    <t>DTXSID5026548</t>
  </si>
  <si>
    <t>est. t1/2 = 812d, weight-of-evidence (this study) based on all known QSARs and majority of biodegradation screen tests, e.g. OECD Guideline 301 D (Ready Biodegradability: Closed Bottle Test);OECD Guideline 301 D (Ready Biodegradability: Closed Bottle Test)</t>
  </si>
  <si>
    <t>vM
min Dow=-8.9 (2c)</t>
  </si>
  <si>
    <t>https://echa.europa.eu/registration-dossier/-/registered-dossier/13928</t>
  </si>
  <si>
    <t>https://echa.europa.eu/substance-information/-/substanceinfo/100.001.831</t>
  </si>
  <si>
    <t>Ethylenediamine, ethoxylated and propoxylated</t>
  </si>
  <si>
    <t>26316-40-5</t>
  </si>
  <si>
    <t>500-047-1</t>
  </si>
  <si>
    <t>CC(COC(C)CN(CCN(CC(C)OCC(C)OCCO)CC(C)OCC(C)OCCO)CC(C)OCC(C)OCCO)OCCO</t>
  </si>
  <si>
    <t>InChI=1S/C34H72N2O12/c1-27(45-23-31(5)41-15-11-37)19-35(20-28(2)46-24-32(6)42-16-12-38)9-10-36(21-29(3)47-25-33(7)43-17-13-39)22-30(4)48-26-34(8)44-18-14-40/h27-34,37-40H,9-26H2,1-8H3</t>
  </si>
  <si>
    <t>BFKFABWTAFNFID-UHFFFAOYSA-N</t>
  </si>
  <si>
    <t>est. t1/2 = 29 565d, weight-of-evidence (this study) based on all known QSARs and majority of biodegradation screen tests, e.g. EU Method C.4-D (Determination of the "Ready" Biodegradability - Manometric Respirometry Test) Cited as Directive 92/69/EEC, C.4-D;EU Method C.4-D (Determination of the "Ready" Biodegradability - Manometric Respirometry Test) Cited as Directive 92/69/EEC, C.4-D</t>
  </si>
  <si>
    <t>vM
min Dow=-4.0 (2c)</t>
  </si>
  <si>
    <t>https://echa.europa.eu/registration-dossier/-/registered-dossier/16129</t>
  </si>
  <si>
    <t>https://echa.europa.eu/substance-information/-/substanceinfo/100.105.554</t>
  </si>
  <si>
    <t xml:space="preserve">mixture </t>
  </si>
  <si>
    <t>Ammonium difluoro{[2,2,4,5-tetrafluoro-5-(trifluoromethoxy)-1,3-dioxolan-4-yl]oxy}acetate</t>
  </si>
  <si>
    <t>1190931-27-1</t>
  </si>
  <si>
    <t>682-238-0</t>
  </si>
  <si>
    <t>(s1)682-238-0;(s1)682-240-1;(p)682-239-6</t>
  </si>
  <si>
    <t>C(=O)(C(OC1(C(OC(O1)(F)F)(OC(F)(F)F)F)F)(F)F)O</t>
  </si>
  <si>
    <t>InChI=1S/C6HF9O6/c7-2(8,1(16)17)18-3(9)4(10,19-5(11,12)13)21-6(14,15)20-3/h(H,16,17)</t>
  </si>
  <si>
    <t>CJAXBZSIMAURNW-UHFFFAOYSA-N</t>
  </si>
  <si>
    <t>DTXSID60882627</t>
  </si>
  <si>
    <t>short-chain PFAS, est. t1/2 = 18 579d, weight-of-evidence (this study) based on all known QSARs and majority of biodegradation screen tests, e.g. EU Method C.4-A (Determination of the "Ready" Biodegradability - Dissolved Organic Carbon (DOC) Die-Away Test);OECD Guideline 301 A (Ready Biodegradability: DOC Die Away Test);EU Method C.4-A (Determination of the "Ready" Biodegradability - Dissolved Organic Carbon (DOC) Die-Away Test);OECD Guideline 301 A (Ready Biodegradability: DOC Die Away Test)</t>
  </si>
  <si>
    <t>https://echa.europa.eu/registration-dossier/-/registered-dossier/5712</t>
  </si>
  <si>
    <t>https://echa.europa.eu/substance-information/-/substanceinfo/100.207.411</t>
  </si>
  <si>
    <t>2-[4,5-dihydro-4-methyl-4-(1-methylethyl)-5-oxo-1H-imidazol-2-yl]-3-pyridine carboxylate</t>
  </si>
  <si>
    <t>81334-34-1</t>
  </si>
  <si>
    <t>617-219-8</t>
  </si>
  <si>
    <t>CC(C)C1(C)N=C(NC1=O)c1ncccc1C(=O)O</t>
  </si>
  <si>
    <t>InChI=1S/C13H15N3O3/c1-7(2)13(3)12(19)15-10(16-13)9-8(11(17)18)5-4-6-14-9/h4-7H,1-3H3,(H,17,18)(H,15,16,19)</t>
  </si>
  <si>
    <t>CLQMBPJKHLGMQK-UHFFFAOYSA-N</t>
  </si>
  <si>
    <t>DTXSID8034665</t>
  </si>
  <si>
    <t>measured max t1/2.max(d):w=0(-);s=2 154(vP);sed=0(-)</t>
  </si>
  <si>
    <t>https://echa.europa.eu/registration-dossier/-/registered-dossier/21966</t>
  </si>
  <si>
    <t>https://echa.europa.eu/substance-information/-/substanceinfo/100.118.758</t>
  </si>
  <si>
    <t>Butanamide, 2,2'-[(3,3'-dichloro[1,1'-biphenyl]-4,4'-diyl)bis(azo)]bis[3-oxo-, N,N'-bis(4-chloro-2,5-dimethoxyphenyl and 2,4-xylyl) derivs.</t>
  </si>
  <si>
    <t>90268-24-9</t>
  </si>
  <si>
    <t>290-824-9</t>
  </si>
  <si>
    <t>CC1=CC(=C(C=C1)NC(=O)C(C(=O)C)N=NC2=C(C=C(C=C2)C3=CC(=C(C=C3)N=NC(C(=O)C)C(=O)NC4=CC(=C(C=C4OC)Cl)OC)Cl)Cl)C</t>
  </si>
  <si>
    <t>InChI=1S/C36H33Cl3N6O6/c1-18-7-10-27(19(2)13-18)40-35(48)33(20(3)46)44-42-28-11-8-22(14-24(28)37)23-9-12-29(25(38)15-23)43-45-34(21(4)47)36(49)41-30-17-31(50-5)26(39)16-32(30)51-6/h7-17,33-34H,1-6H3,(H,40,48)(H,41,49)</t>
  </si>
  <si>
    <t>CTCGHGAGCLXAHB-UHFFFAOYSA-N</t>
  </si>
  <si>
    <t>est. t1/2 = 12 894d, weight-of-evidence (this study) based on all known QSARs and majority of biodegradation screen tests, e.g. OECD Guideline 301 B (Ready Biodegradability: CO2 Evolution Test);OECD Guideline 301 B (Ready Biodegradability: CO2 Evolution Test);OECD Guideline 301 C (Ready Biodegradability: Modified MITI Test (I));OECD Guideline 301 C (Ready Biodegradability: Modified MITI Test (I));OECD Guideline 301 C (Ready Biodegradability: Modified MITI Test (I))</t>
  </si>
  <si>
    <t>https://echa.europa.eu/registration-dossier/-/registered-dossier/2009</t>
  </si>
  <si>
    <t>https://echa.europa.eu/substance-information/-/substanceinfo/100.082.536</t>
  </si>
  <si>
    <t>N,N-bis[3-(dimethylamino)propyl]-N',N'-dimethylpropane-1,3-diamine</t>
  </si>
  <si>
    <t>33329-35-0</t>
  </si>
  <si>
    <t>251-459-0</t>
  </si>
  <si>
    <t>C(CCN(CCCN(C)C)CCCN(C)C)N(C)C</t>
  </si>
  <si>
    <t>InChI=1S/C15H36N4/c1-16(2)10-7-13-19(14-8-11-17(3)4)15-9-12-18(5)6/h7-15H2,1-6H3</t>
  </si>
  <si>
    <t>DTKANQSCBACEPK-UHFFFAOYSA-N</t>
  </si>
  <si>
    <t>DTXSID5052703</t>
  </si>
  <si>
    <t>est. t1/2 = 981d, weight-of-evidence (this study) based on all known QSARs and majority of biodegradation screen tests, e.g. OECD Guideline 301 C (Ready Biodegradability: Modified MITI Test (I));OECD Guideline 301 C (Ready Biodegradability: Modified MITI Test (I))</t>
  </si>
  <si>
    <t>vM
min Dow=-6.1 (2c)</t>
  </si>
  <si>
    <t>https://echa.europa.eu/registration-dossier/-/registered-dossier/16114</t>
  </si>
  <si>
    <t>https://echa.europa.eu/substance-information/-/substanceinfo/100.046.766</t>
  </si>
  <si>
    <t>[[(phosphonomethyl)imino]bis[ethane-2,1-diylnitrilobis(methylene)]]tetrakisphosphonic acid</t>
  </si>
  <si>
    <t>15827-60-8</t>
  </si>
  <si>
    <t>239-931-4</t>
  </si>
  <si>
    <t>(s1)263-212-4;(p)239-931-4;(s1)244-751-4;(s1)274-798-6;(s1)284-362-7</t>
  </si>
  <si>
    <t>OP(=O)(O)CN(CCN(CP(=O)(O)O)CP(=O)(O)O)CCN(CP(=O)(O)O)CP(=O)(O)O</t>
  </si>
  <si>
    <t>InChI=1S/C9H28N3O15P5/c13-28(14,15)5-10(1-3-11(6-29(16,17)18)7-30(19,20)21)2-4-12(8-31(22,23)24)9-32(25,26)27/h1-9H2,(H2,13,14,15)(H2,16,17,18)(H2,19,20,21)(H2,22,23,24)(H2,25,26,27)</t>
  </si>
  <si>
    <t>DUYCTCQXNHFCSJ-UHFFFAOYSA-N</t>
  </si>
  <si>
    <t>DTXSID0027775</t>
  </si>
  <si>
    <t>est. t1/2 = 4 685d, weight-of-evidence (this study) based on all known QSARs and majority of biodegradation screen tests, e.g. OECD Guideline 301 E (Ready biodegradability: Modified OECD Screening Test);OECD Guideline 301 E (Ready biodegradability: Modified OECD Screening Test)</t>
  </si>
  <si>
    <t>vM
min Dow=-16.3 (2b)</t>
  </si>
  <si>
    <t>https://echa.europa.eu/registration-dossier/-/registered-dossier/14238</t>
  </si>
  <si>
    <t>https://echa.europa.eu/substance-information/-/substanceinfo/100.036.287</t>
  </si>
  <si>
    <t>(5-hydroxy-1,3-dimethyl-1H-pyrazol-4-yl)[2-(methylsulfonyl)-4-(trifluoromethyl)phenyl]methanone</t>
  </si>
  <si>
    <t>365400-11-9</t>
  </si>
  <si>
    <t>609-256-3</t>
  </si>
  <si>
    <t>CC1=C(C(=O)N(N1)C)C(=O)C2=C(C=C(C=C2)C(F)(F)F)S(=O)(=O)C</t>
  </si>
  <si>
    <t>InChI=1S/C14H13F3N2O4S/c1-7-11(13(21)19(2)18-7)12(20)9-5-4-8(14(15,16)17)6-10(9)24(3,22)23/h4-6,18H,1-3H3</t>
  </si>
  <si>
    <t>CZRVDACSCJKRFL-UHFFFAOYSA-N</t>
  </si>
  <si>
    <t>measured max t1/2.max(d):w=327(vP);s=120(not P);sed=578(vP)</t>
  </si>
  <si>
    <t>https://echa.europa.eu/registration-dossier/-/registered-dossier/24160</t>
  </si>
  <si>
    <t>https://echa.europa.eu/substance-information/-/substanceinfo/100.123.578</t>
  </si>
  <si>
    <t>2,2'-[(2,2',5,5'-tetrachloro[1,1'-biphenyl]-4,4'-diyl)bis(azo)]bis[N-(2,4-dimethylphenyl)-3-oxobutyramide]</t>
  </si>
  <si>
    <t>22094-93-5</t>
  </si>
  <si>
    <t>244-776-0</t>
  </si>
  <si>
    <t>CC(=O)C(N=Nc1cc(Cl)c(cc1Cl)c1cc(Cl)c(cc1Cl)N=NC(C(=O)C)C(=O)Nc1ccc(C)cc1C)C(=O)Nc1ccc(C)cc1C</t>
  </si>
  <si>
    <t>InChI=1S/C36H32Cl4N6O4/c1-17-7-9-29(19(3)11-17)41-35(49)33(21(5)47)45-43-31-15-25(37)23(13-27(31)39)24-14-28(40)32(16-26(24)38)44-46-34(22(6)48)36(50)42-30-10-8-18(2)12-20(30)4/h7-16,33-34H,1-6H3,(H,41,49)(H,42,50)</t>
  </si>
  <si>
    <t>GPWXTTPSHZOIKO-UHFFFAOYSA-N</t>
  </si>
  <si>
    <t>DTXSID20865032</t>
  </si>
  <si>
    <t>est. t1/2 = 34 018d, weight-of-evidence (this study) based on all known QSARs and majority of biodegradation screen tests, e.g. OECD Guideline 301 B (Ready Biodegradability: CO2 Evolution Test);OECD Guideline 301 B (Ready Biodegradability: CO2 Evolution Test);OECD Guideline 301 C (Ready Biodegradability: Modified MITI Test (I));OECD Guideline 301 C (Ready Biodegradability: Modified MITI Test (I));OECD Guideline 301 C (Ready Biodegradability: Modified MITI Test (I))</t>
  </si>
  <si>
    <t>vM
min Dow=0.5 (2a)</t>
  </si>
  <si>
    <t>https://echa.europa.eu/registration-dossier/-/registered-dossier/2023</t>
  </si>
  <si>
    <t>https://echa.europa.eu/substance-information/-/substanceinfo/100.040.691</t>
  </si>
  <si>
    <t>5,5'-(1H-isoindole-1,3(2H)-diylidene)dibarbituric acid</t>
  </si>
  <si>
    <t>36888-99-0</t>
  </si>
  <si>
    <t>253-256-2</t>
  </si>
  <si>
    <t>C1=CC=C2C(=C1)C(=C3C(=O)NC(=O)NC3=O)N=C2C4=C(NC(=O)NC4=O)O</t>
  </si>
  <si>
    <t>InChI=1S/C16H9N5O6/c22-11-7(12(23)19-15(26)18-11)9-5-3-1-2-4-6(5)10(17-9)8-13(24)20-16(27)21-14(8)25/h1-4H,(H2,18,19,22,23,26)(H3,20,21,24,25,27)</t>
  </si>
  <si>
    <t>VXQNQGCWKZPKET-UHFFFAOYSA-N</t>
  </si>
  <si>
    <t>vM
min Dow=-5.7 (2b)</t>
  </si>
  <si>
    <t>https://echa.europa.eu/registration-dossier/-/registered-dossier/13313</t>
  </si>
  <si>
    <t>https://echa.europa.eu/substance-information/-/substanceinfo/100.048.399</t>
  </si>
  <si>
    <t>Disodium oxybis[methylbenzenesulphonate]</t>
  </si>
  <si>
    <t>73037-34-0</t>
  </si>
  <si>
    <t>277-242-0</t>
  </si>
  <si>
    <t>CC1=C(C=CC=C1S(=O)(=O)O)OC2=C(C(=CC=C2)S(=O)(=O)O)C</t>
  </si>
  <si>
    <t>InChI=1S/C14H14O7S2/c1-9-11(5-3-7-13(9)22(15,16)17)21-12-6-4-8-14(10(12)2)23(18,19)20/h3-8H,1-2H3,(H,15,16,17)(H,18,19,20)</t>
  </si>
  <si>
    <t>KSQUAYVPYBPCKI-UHFFFAOYSA-N</t>
  </si>
  <si>
    <t>No significant biodegradation in 301F and C tests. The PBT assessment evaluates the substance to be persistent. Therefore this substance is assessed to be persistent in water. (Berger et al. 2018)</t>
  </si>
  <si>
    <t>https://echa.europa.eu/registration-dossier/-/registered-dossier/10605</t>
  </si>
  <si>
    <t>https://echa.europa.eu/substance-information/-/substanceinfo/100.070.199</t>
  </si>
  <si>
    <t>1-(pyrimidin-5-ylmethyl)-3-[3-(trifluoromethyl)phenyl]pyrido[1,2-a]pyrimidin-1-ium-3-ide-2,4-dione</t>
  </si>
  <si>
    <t>1263133-33-0</t>
  </si>
  <si>
    <t>816-285-7</t>
  </si>
  <si>
    <t>C1=CC2=[N+](C(=C(C(=O)N2C=C1)C3=CC(=CC=C3)C(F)(F)F)O)CC4=CN=CN=C4</t>
  </si>
  <si>
    <t>InChI=1S/C20H13F3N4O2/c21-20(22,23)15-5-3-4-14(8-15)17-18(28)26-7-2-1-6-16(26)27(19(17)29)11-13-9-24-12-25-10-13/h1-10,12H,11H2/p+1</t>
  </si>
  <si>
    <t>LHZOTJOOBRODLL-UHFFFAOYSA-O</t>
  </si>
  <si>
    <t>measured max t1/2.max(d):w=0(-);s=740(vP);sed=692(vP)</t>
  </si>
  <si>
    <t>vM
exp log Koc=1.6</t>
  </si>
  <si>
    <t>https://echa.europa.eu/registration-dossier/-/registered-dossier/24808</t>
  </si>
  <si>
    <t>https://echa.europa.eu/substance-information/-/substanceinfo/100.250.490</t>
  </si>
  <si>
    <t>2,2'-[(3,3'-dichloro[1,1'-biphenyl]-4,4'-diyl)bis(azo)]bis[N-(2-methylphenyl)-3-oxobutyramide]</t>
  </si>
  <si>
    <t>5468-75-7</t>
  </si>
  <si>
    <t>226-789-3</t>
  </si>
  <si>
    <t>CC(=O)C(N=Nc1ccc(cc1Cl)c1ccc(N=NC(C(=O)C)C(=O)Nc2ccccc2C)c(Cl)c1)C(=O)Nc1ccccc1C</t>
  </si>
  <si>
    <t>InChI=1S/C34H30Cl2N6O4/c1-19-9-5-7-11-27(19)37-33(45)31(21(3)43)41-39-29-15-13-23(17-25(29)35)24-14-16-30(26(36)18-24)40-42-32(22(4)44)34(46)38-28-12-8-6-10-20(28)2/h5-18,31-32H,1-4H3,(H,37,45)(H,38,46)</t>
  </si>
  <si>
    <t>LQZFGPJGXVFSTR-UHFFFAOYSA-N</t>
  </si>
  <si>
    <t>DTXSID9027601</t>
  </si>
  <si>
    <t>est. t1/2 = 6 380d, weight-of-evidence (this study) based on all known QSARs and majority of biodegradation screen tests, e.g. OECD Guideline 301 B (Ready Biodegradability: CO2 Evolution Test);OECD Guideline 301 B (Ready Biodegradability: CO2 Evolution Test);OECD Guideline 301 C (Ready Biodegradability: Modified MITI Test (I));OECD Guideline 301 C (Ready Biodegradability: Modified MITI Test (I));OECD Guideline 301 C (Ready Biodegradability: Modified MITI Test (I))</t>
  </si>
  <si>
    <t>https://echa.europa.eu/registration-dossier/-/registered-dossier/15898</t>
  </si>
  <si>
    <t>https://echa.europa.eu/substance-information/-/substanceinfo/100.024.354</t>
  </si>
  <si>
    <t>Zinc bis[O-(2-ethylhexyl)] bis[O-(isobutyl)] bis(dithiophosphate)</t>
  </si>
  <si>
    <t>26566-95-0</t>
  </si>
  <si>
    <t>247-810-2</t>
  </si>
  <si>
    <t>CCCCC(CC)COP(=S)([S-])OCC(C)C</t>
  </si>
  <si>
    <t>InChI=1S/C12H27O2PS2/c1-5-7-8-12(6-2)10-14-15(16,17)13-9-11(3)4/h11-12H,5-10H2,1-4H3,(H,16,17)/p-1</t>
  </si>
  <si>
    <t>MMNHBJSAJAQAQT-UHFFFAOYSA-M</t>
  </si>
  <si>
    <t>est. t1/2 = 1 484d, weight-of-evidence (this study) based on all known QSARs and majority of biodegradation screen tests, e.g. EU Method C.6 (Degradation: Chemical Oxygen Demand);EU Method C.6 (Degradation: Chemical Oxygen Demand);OECD Guideline 301 D (Ready Biodegradability: Closed Bottle Test);OECD Guideline 301 D (Ready Biodegradability: Closed Bottle Test)</t>
  </si>
  <si>
    <t>https://echa.europa.eu/registration-dossier/-/registered-dossier/11937</t>
  </si>
  <si>
    <t>https://echa.europa.eu/substance-information/-/substanceinfo/100.043.449</t>
  </si>
  <si>
    <t>[ethane-1,2-diylbis[nitrilobis(methylene)]]tetrakisphosphonic acid</t>
  </si>
  <si>
    <t>1429-50-1</t>
  </si>
  <si>
    <t>215-851-5</t>
  </si>
  <si>
    <t>(p)215-851-5;(s1)244-742-5;(s1)287-370-9</t>
  </si>
  <si>
    <t>OP(=O)(O)CN(CCN(CP(=O)(O)O)CP(=O)(O)O)CP(=O)(O)O</t>
  </si>
  <si>
    <t>InChI=1S/C6H20N2O12P4/c9-21(10,11)3-7(4-22(12,13)14)1-2-8(5-23(15,16)17)6-24(18,19)20/h1-6H2,(H2,9,10,11)(H2,12,13,14)(H2,15,16,17)(H2,18,19,20)</t>
  </si>
  <si>
    <t>NFDRPXJGHKJRLJ-UHFFFAOYSA-N</t>
  </si>
  <si>
    <t>DTXSID3061689</t>
  </si>
  <si>
    <t>est. t1/2 = 648d, weight-of-evidence (this study) based on all known QSARs and majority of biodegradation screen tests, e.g. OECD Guideline 301 E (Ready biodegradability: Modified OECD Screening Test)</t>
  </si>
  <si>
    <t>vM
min Dow=-12.1 (2a)</t>
  </si>
  <si>
    <t>https://echa.europa.eu/registration-dossier/-/registered-dossier/23979</t>
  </si>
  <si>
    <t>https://echa.europa.eu/substance-information/-/substanceinfo/100.014.410</t>
  </si>
  <si>
    <t>2,2'-[(3,3'-dichloro[1,1'-biphenyl]-4,4'-diyl)bis(azo)]bis[N-(4-chloro-2,5-dimethoxyphenyl)-3-oxobutyramide]</t>
  </si>
  <si>
    <t>5567-15-7</t>
  </si>
  <si>
    <t>226-939-8</t>
  </si>
  <si>
    <t>COc1cc(NC(=O)C(N=Nc2ccc(cc2Cl)c2ccc(N=NC(C(=O)C)C(=O)Nc3cc(OC)c(Cl)cc3OC)c(Cl)c2)C(=O)C)c(OC)cc1Cl</t>
  </si>
  <si>
    <t>InChI=1S/C36H32Cl4N6O8/c1-17(47)33(35(49)41-27-15-29(51-3)23(39)13-31(27)53-5)45-43-25-9-7-19(11-21(25)37)20-8-10-26(22(38)12-20)44-46-34(18(2)48)36(50)42-28-16-30(52-4)24(40)14-32(28)54-6/h7-16,33-34H,1-6H3,(H,41,49)(H,42,50)</t>
  </si>
  <si>
    <t>NKXPXRNUMARIMZ-UHFFFAOYSA-N</t>
  </si>
  <si>
    <t>DTXSID1021453</t>
  </si>
  <si>
    <t>est. t1/2 = 18 503d, weight-of-evidence (this study) based on all known QSARs and majority of biodegradation screen tests, e.g. OECD Guideline 301 B (Ready Biodegradability: CO2 Evolution Test);OECD Guideline 301 B (Ready Biodegradability: CO2 Evolution Test);OECD Guideline 301 C (Ready Biodegradability: Modified MITI Test (I));OECD Guideline 301 C (Ready Biodegradability: Modified MITI Test (I));OECD Guideline 301 C (Ready Biodegradability: Modified MITI Test (I))</t>
  </si>
  <si>
    <t>vM
min Dow=0.0 (2a)</t>
  </si>
  <si>
    <t>https://echa.europa.eu/registration-dossier/-/registered-dossier/16028</t>
  </si>
  <si>
    <t>https://echa.europa.eu/substance-information/-/substanceinfo/100.024.491</t>
  </si>
  <si>
    <t>thiamethoxam (ISO); 3-(2-chloro-thiazol-5-ylmethyl)-5-methyl[1,3,5]oxadiazinan-4-ylidene-N-nitroamine</t>
  </si>
  <si>
    <t>153719-23-4</t>
  </si>
  <si>
    <t>428-650-4</t>
  </si>
  <si>
    <t>CN1COCN(Cc2cnc(Cl)s2)C1=NN(=O)=O</t>
  </si>
  <si>
    <t>InChI=1S/C8H10ClN5O3S/c1-12-4-17-5-13(8(12)11-14(15)16)3-6-2-10-7(9)18-6/h2H,3-5H2,1H3</t>
  </si>
  <si>
    <t>NWWZPOKUUAIXIW-UHFFFAOYSA-N</t>
  </si>
  <si>
    <t>DTXSID2034962</t>
  </si>
  <si>
    <t>measured max t1/2.max(d):w=97(vP);s=907(vP);sed=41(not P)</t>
  </si>
  <si>
    <t>vM
min Dow=-0.1 (2a)</t>
  </si>
  <si>
    <t>1000+ tonnes per annum;Tonnage Data Confidential</t>
  </si>
  <si>
    <t>https://echa.europa.eu/registration-dossier/-/registered-dossier/28054;https://echa.europa.eu/registration-dossier/-/registered-dossier/8928</t>
  </si>
  <si>
    <t>https://echa.europa.eu/substance-information/-/substanceinfo/100.102.703</t>
  </si>
  <si>
    <t>Disodium 2-(2,4,5,7-tetraiodo-6-oxido-3-oxoxanthen-9-yl)benzoate</t>
  </si>
  <si>
    <t>16423-68-0</t>
  </si>
  <si>
    <t>240-474-8</t>
  </si>
  <si>
    <t>C1=CC=C2C(=C1)C(=O)OC23C4=CC(=C(C(=C4OC5=C(C(=C(C=C35)I)O)I)I)O)I</t>
  </si>
  <si>
    <t>InChI=1S/C20H8I4O5/c21-11-5-9-17(13(23)15(11)25)28-18-10(6-12(22)16(26)14(18)24)20(9)8-4-2-1-3-7(8)19(27)29-20/h1-6,25-26H</t>
  </si>
  <si>
    <t>OALHHIHQOFIMEF-UHFFFAOYSA-N</t>
  </si>
  <si>
    <t>DTXSID7044843</t>
  </si>
  <si>
    <t>est. t1/2 = 3 003 903d, weight-of-evidence (this study) based on all known QSARs and majority of biodegradation screen tests, e.g. OECD Guideline 301 F (Ready Biodegradability: Manometric Respirometry Test);OECD Guideline 301 F (Ready Biodegradability: Manometric Respirometry Test)</t>
  </si>
  <si>
    <t>https://echa.europa.eu/registration-dossier/-/registered-dossier/17363</t>
  </si>
  <si>
    <t>https://echa.europa.eu/substance-information/-/substanceinfo/100.036.779</t>
  </si>
  <si>
    <t>Carboxymethyldimethyl-3-[[(3,3,4,4,5,5,6,6,7,7,8,8,8-tridecafluorooctyl)sulphonyl]amino]propylammonium hydroxide</t>
  </si>
  <si>
    <t>34455-29-3</t>
  </si>
  <si>
    <t>252-046-8</t>
  </si>
  <si>
    <t>(p)252-046-8;(p)OKOCIUJVPQKDLL-UHFFFAOYSA-N</t>
  </si>
  <si>
    <t>C[N+](C)(CCCNS(=O)(=O)CCC(C(C(C(C(C(F)(F)F)(F)F)(F)F)(F)F)(F)F)(F)F)CC(=O)O</t>
  </si>
  <si>
    <t>InChI=1S/C15H19F13N2O4S/c1-30(2,8-9(31)32)6-3-5-29-35(33,34)7-4-10(16,17)11(18,19)12(20,21)13(22,23)14(24,25)15(26,27)28/h29H,3-8H2,1-2H3/p+1</t>
  </si>
  <si>
    <t>OKOCIUJVPQKDLL-UHFFFAOYSA-O</t>
  </si>
  <si>
    <t>short-chain PFAS, est. t1/2 = 4 052d, weight-of-evidence (this study) based on all known QSARs and majority of biodegradation screen tests, e.g. EU Method C.4-D (Determination of the "Ready" Biodegradability - Manometric Respirometry Test);EU Method C.4-D (Determination of the "Ready" Biodegradability - Manometric Respirometry Test);OECD Guideline 301 F (Ready Biodegradability: Manometric Respirometry Test);OECD Guideline 301 F (Ready Biodegradability: Manometric Respirometry Test)</t>
  </si>
  <si>
    <t>https://echa.europa.eu/registration-dossier/-/registered-dossier/17549</t>
  </si>
  <si>
    <t>https://echa.europa.eu/substance-information/-/substanceinfo/100.047.300</t>
  </si>
  <si>
    <t>2,2'-dimethyl-2,2'-azodipropiononitrile</t>
  </si>
  <si>
    <t>78-67-1</t>
  </si>
  <si>
    <t>201-132-3</t>
  </si>
  <si>
    <t>CC(C)(C#N)N=NC(C)(C)C#N</t>
  </si>
  <si>
    <t>InChI=1S/C8H12N4/c1-7(2,5-9)11-12-8(3,4)6-10/h1-4H3</t>
  </si>
  <si>
    <t>OZAIFHULBGXAKX-UHFFFAOYSA-N</t>
  </si>
  <si>
    <t>DTXSID1026457</t>
  </si>
  <si>
    <t>measured max t1/2.max(d):w=950(vP);s=0(-);sed=0(-)</t>
  </si>
  <si>
    <t>vM
min Dow=1.1 (2a)</t>
  </si>
  <si>
    <t>https://echa.europa.eu/registration-dossier/-/registered-dossier/14322;https://echa.europa.eu/registration-dossier/-/registered-dossier/27454</t>
  </si>
  <si>
    <t>https://echa.europa.eu/substance-information/-/substanceinfo/100.001.030</t>
  </si>
  <si>
    <t>1-[2-(allyloxy)ethyl-2-(2,4-dichlorophenyl)-1H-imidazolium hydrogen sulphate</t>
  </si>
  <si>
    <t>58594-72-2</t>
  </si>
  <si>
    <t>261-351-5</t>
  </si>
  <si>
    <t>Clc1ccc(C(Cn2ccnc2)OCC=C)c(Cl)c1</t>
  </si>
  <si>
    <t>InChI=1S/C14H14Cl2N2O/c1-2-7-19-14(9-18-6-5-17-10-18)12-4-3-11(15)8-13(12)16/h2-6,8,10,14H,1,7,9H2</t>
  </si>
  <si>
    <t>PZBPKYOVPCNPJY-UHFFFAOYSA-N</t>
  </si>
  <si>
    <t>DTXSID8024151</t>
  </si>
  <si>
    <t>measured max t1/2.max(d):w=0(-);s=171(P);sed=187(vP)</t>
  </si>
  <si>
    <t>https://echa.europa.eu/registration-dossier/-/registered-dossier/27440</t>
  </si>
  <si>
    <t>https://echa.europa.eu/substance-information/-/substanceinfo/100.055.755</t>
  </si>
  <si>
    <t>Guanidinium chloride</t>
  </si>
  <si>
    <t>50-01-1</t>
  </si>
  <si>
    <t>200-002-3</t>
  </si>
  <si>
    <t>(s1)200-002-3;(s1)208-060-1;(s1)209-813-7</t>
  </si>
  <si>
    <t>C(=N)(N)N</t>
  </si>
  <si>
    <t>InChI=1S/CH5N3/c2-1(3)4/h(H5,2,3,4)</t>
  </si>
  <si>
    <t>ZRALSGWEFCBTJO-UHFFFAOYSA-N</t>
  </si>
  <si>
    <t>DTXSID0023117</t>
  </si>
  <si>
    <t>measured max t1/2.max(d):w=70(vP);s=70(not P);sed=0(-)</t>
  </si>
  <si>
    <t>vM
min Dow=-1.4 (2a)</t>
  </si>
  <si>
    <t>https://echa.europa.eu/registration-dossier/-/registered-dossier/13899</t>
  </si>
  <si>
    <t>https://echa.europa.eu/substance-information/-/substanceinfo/100.000.003</t>
  </si>
  <si>
    <t>Octyl (R)-2-(4-chloro-2-methylphenoxy)propionate</t>
  </si>
  <si>
    <t>66423-13-0</t>
  </si>
  <si>
    <t>266-358-7</t>
  </si>
  <si>
    <t>c1(OC(C)C(=O)OCCCCCCCC)c(C)cc(Cl)cc1</t>
  </si>
  <si>
    <t>InChI=1S/C18H27ClO3/c1-4-5-6-7-8-9-12-21-18(20)15(3)22-17-11-10-16(19)13-14(17)2/h10-11,13,15H,4-9,12H2,1-3H3</t>
  </si>
  <si>
    <t>QWQMRXFSCXUHMR-UHFFFAOYSA-N</t>
  </si>
  <si>
    <t>measured max t1/2.max(d):w=67(vP);s=0(-);sed=0(-)</t>
  </si>
  <si>
    <t>https://echa.europa.eu/registration-dossier/-/registered-dossier/10015</t>
  </si>
  <si>
    <t>https://echa.europa.eu/substance-information/-/substanceinfo/100.060.307</t>
  </si>
  <si>
    <t>Sodium 1-amino-9,10-dihydro-4-[5-[(2-hydroxyethyl)sulphamoyl]-3,4-xylidino]-9,10-dioxoanthracene-2-sulphonate</t>
  </si>
  <si>
    <t>25797-81-3</t>
  </si>
  <si>
    <t>247-269-2</t>
  </si>
  <si>
    <t>Cc1cc(Nc2cc(c(N)c3c2C(=O)c2ccccc2C3=O)S(=O)(=O)O)cc(c1C)S(=O)(=O)NCCO</t>
  </si>
  <si>
    <t>InChI=1S/C24H23N3O8S2/c1-12-9-14(10-18(13(12)2)36(31,32)26-7-8-28)27-17-11-19(37(33,34)35)22(25)21-20(17)23(29)15-5-3-4-6-16(15)24(21)30/h3-6,9-11,26-28H,7-8,25H2,1-2H3,(H,33,34,35)</t>
  </si>
  <si>
    <t>SEXIHYPFEOARHF-UHFFFAOYSA-N</t>
  </si>
  <si>
    <t>DTXSID7068009</t>
  </si>
  <si>
    <t>est. t1/2 = 1 103d, weight-of-evidence (this study) based on all known QSARs and majority of biodegradation screen tests, e.g. ISO 5815 (Water quality - Determination of Biochemical Oxygen Demand after 5 Days (BOD5) - Dilution and Seeding Method)</t>
  </si>
  <si>
    <t>https://echa.europa.eu/registration-dossier/-/registered-dossier/10280</t>
  </si>
  <si>
    <t>https://echa.europa.eu/substance-information/-/substanceinfo/100.042.958</t>
  </si>
  <si>
    <t>1,4-bis(p-tolylamino)anthraquinone</t>
  </si>
  <si>
    <t>128-80-3</t>
  </si>
  <si>
    <t>204-909-5</t>
  </si>
  <si>
    <t>Cc1ccc(Nc2ccc(Nc3ccc(C)cc3)c3c2C(=O)c2ccccc2C3=O)cc1</t>
  </si>
  <si>
    <t>InChI=1S/C28H22N2O2/c1-17-7-11-19(12-8-17)29-23-15-16-24(30-20-13-9-18(2)10-14-20)26-25(23)27(31)21-5-3-4-6-22(21)28(26)32/h3-16,29-30H,1-2H3</t>
  </si>
  <si>
    <t>TVRGPOFMYCMNRB-UHFFFAOYSA-N</t>
  </si>
  <si>
    <t>DTXSID9044376</t>
  </si>
  <si>
    <t>est. t1/2 = 677d, weight-of-evidence (this study) based on all known QSARs and majority of biodegradation screen tests, e.g. EU Method C.4-D (Determination of the "Ready" Biodegradability - Manometric Respirometry Test) (2008);OECD Guideline 301 F (Ready Biodegradability: Manometric Respirometry Test) (adopted July 1992)</t>
  </si>
  <si>
    <t>vM
min Dow=0.7 (2a)</t>
  </si>
  <si>
    <t>https://echa.europa.eu/registration-dossier/-/registered-dossier/11676</t>
  </si>
  <si>
    <t>https://echa.europa.eu/substance-information/-/substanceinfo/100.004.464</t>
  </si>
  <si>
    <t>2-{2-chloro-4-(methylsulfonyl)-3-[(tetrahydrofuran-2-ylmethoxy)methyl]benzoyl}cyclohexane-1,3-dione</t>
  </si>
  <si>
    <t>473278-76-1</t>
  </si>
  <si>
    <t>695-022-6</t>
  </si>
  <si>
    <t>CS(=O)(=O)c1ccc(C(=O)C2C(=O)CCCC2=O)c(Cl)c1COCC1CCCO1</t>
  </si>
  <si>
    <t>InChI=1S/C20H23ClO7S/c1-29(25,26)17-8-7-13(20(24)18-15(22)5-2-6-16(18)23)19(21)14(17)11-27-10-12-4-3-9-28-12/h7-8,12,18H,2-6,9-11H2,1H3</t>
  </si>
  <si>
    <t>UFAPVJDEYHLLBG-UHFFFAOYSA-N</t>
  </si>
  <si>
    <t>DTXSID9058105</t>
  </si>
  <si>
    <t>measured max t1/2.max(d):w=0(-);s=1 000(vP);sed=0(-)</t>
  </si>
  <si>
    <t>https://echa.europa.eu/registration-dossier/-/registered-dossier/22220</t>
  </si>
  <si>
    <t>https://echa.europa.eu/substance-information/-/substanceinfo/100.223.364</t>
  </si>
  <si>
    <t>Bis(2-dimethylaminoethyl)(methyl)amine</t>
  </si>
  <si>
    <t>3030-47-5</t>
  </si>
  <si>
    <t>221-201-1</t>
  </si>
  <si>
    <t>CN(C)CCN(C)CCN(C)C</t>
  </si>
  <si>
    <t>InChI=1S/C9H23N3/c1-10(2)6-8-12(5)9-7-11(3)4/h6-9H2,1-5H3</t>
  </si>
  <si>
    <t>UKODFQOELJFMII-UHFFFAOYSA-N</t>
  </si>
  <si>
    <t>DTXSID7029249</t>
  </si>
  <si>
    <t>All biodegradation results in 301C and E and 302B imply no significant biodegradation. Therefore this substance is assessed to be persistent in water. (Berger et al. 2018)</t>
  </si>
  <si>
    <t>vM
min Dow=-7.2 (2a)</t>
  </si>
  <si>
    <t>https://echa.europa.eu/registration-dossier/-/registered-dossier/14451</t>
  </si>
  <si>
    <t>https://echa.europa.eu/substance-information/-/substanceinfo/100.019.275</t>
  </si>
  <si>
    <t>2,2'-[(3,3'-dichloro[1,1'-biphenyl]-4,4'-diyl)bis(azo)]bis[N-(2-methoxyphenyl)-3-oxobutyramide]</t>
  </si>
  <si>
    <t>4531-49-1</t>
  </si>
  <si>
    <t>224-867-1</t>
  </si>
  <si>
    <t>COc1ccccc1NC(=O)C(N=Nc1ccc(cc1Cl)c1ccc(N=NC(C(=O)C)C(=O)Nc2ccccc2OC)c(Cl)c1)C(=O)C</t>
  </si>
  <si>
    <t>InChI=1S/C34H30Cl2N6O6/c1-19(43)31(33(45)37-27-9-5-7-11-29(27)47-3)41-39-25-15-13-21(17-23(25)35)22-14-16-26(24(36)18-22)40-42-32(20(2)44)34(46)38-28-10-6-8-12-30(28)48-4/h5-18,31-32H,1-4H3,(H,37,45)(H,38,46)</t>
  </si>
  <si>
    <t>VTGOEJALMFECDQ-UHFFFAOYSA-N</t>
  </si>
  <si>
    <t>DTXSID60863411</t>
  </si>
  <si>
    <t>est. t1/2 = 4 438d, weight-of-evidence (this study) based on all known QSARs and majority of biodegradation screen tests, e.g. OECD Guideline 301 B (Ready Biodegradability: CO2 Evolution Test);OECD Guideline 301 B (Ready Biodegradability: CO2 Evolution Test);OECD Guideline 301 C (Ready Biodegradability: Modified MITI Test (I));OECD Guideline 301 C (Ready Biodegradability: Modified MITI Test (I));OECD Guideline 301 C (Ready Biodegradability: Modified MITI Test (I))</t>
  </si>
  <si>
    <t>vM
min Dow=0.4 (2a)</t>
  </si>
  <si>
    <t>https://echa.europa.eu/registration-dossier/-/registered-dossier/14804</t>
  </si>
  <si>
    <t>https://echa.europa.eu/substance-information/-/substanceinfo/100.022.608</t>
  </si>
  <si>
    <t>Trifluoromethanesulphonic anhydride</t>
  </si>
  <si>
    <t>358-23-6</t>
  </si>
  <si>
    <t>206-616-8</t>
  </si>
  <si>
    <t>FC(F)(F)S(=O)(=O)OS(=O)(=O)C(F)(F)F</t>
  </si>
  <si>
    <t>InChI=1S/C2F6O5S2/c3-1(4,5)14(9,10)13-15(11,12)2(6,7)8</t>
  </si>
  <si>
    <t>WJKHJLXJJJATHN-UHFFFAOYSA-N</t>
  </si>
  <si>
    <t>DTXSID501014629</t>
  </si>
  <si>
    <t>short-chain PFAS, est. t1/2 = 731d, weight-of-evidence (this study) based on all known QSARs and majority of biodegradation screen tests, e.g. EU Method C.4-E (Determination of the "Ready" Biodegradability - Closed Bottle Test);EU Method C.4-E (Determination of the "Ready" Biodegradability - Closed Bottle Test);OECD Guideline 301 D (Ready Biodegradability: Closed Bottle Test);OECD Guideline 301 D (Ready Biodegradability: Closed Bottle Test)</t>
  </si>
  <si>
    <t>vM
min Dow=0.3 (2a)</t>
  </si>
  <si>
    <t>https://echa.europa.eu/registration-dossier/-/registered-dossier/22478</t>
  </si>
  <si>
    <t>https://echa.europa.eu/substance-information/-/substanceinfo/100.006.016</t>
  </si>
  <si>
    <t>tert-butyl acetate</t>
  </si>
  <si>
    <t>540-88-5</t>
  </si>
  <si>
    <t>208-760-7</t>
  </si>
  <si>
    <t>CC(=O)OC(C)(C)C</t>
  </si>
  <si>
    <t>InChI=1S/C6H12O2/c1-5(7)8-6(2,3)4/h1-4H3</t>
  </si>
  <si>
    <t>WMOVHXAZOJBABW-UHFFFAOYSA-N</t>
  </si>
  <si>
    <t>DTXSID1022055</t>
  </si>
  <si>
    <t>measured max t1/2.max(d):w=648(vP);s=0(-);sed=0(-)</t>
  </si>
  <si>
    <t>https://echa.europa.eu/registration-dossier/-/registered-dossier/10192</t>
  </si>
  <si>
    <t>https://echa.europa.eu/substance-information/-/substanceinfo/100.007.965</t>
  </si>
  <si>
    <t>2,2'-iminobis[4,6-diamino-1,3,5-triazine]</t>
  </si>
  <si>
    <t>3576-88-3</t>
  </si>
  <si>
    <t>222-695-1</t>
  </si>
  <si>
    <t>Nc1nc(N)nc(Nc2nc(N)nc(N)n2)n1</t>
  </si>
  <si>
    <t>InChI=1S/C6H9N11/c7-1-11-2(8)14-5(13-1)17-6-15-3(9)12-4(10)16-6/h(H9,7,8,9,10,11,12,13,14,15,16,17)</t>
  </si>
  <si>
    <t>YZEZMSPGIPTEBA-UHFFFAOYSA-N</t>
  </si>
  <si>
    <t>DTXSID50957156</t>
  </si>
  <si>
    <t>est. t1/2 = 1 445d, weight-of-evidence (this study) based on all known QSARs and majority of biodegradation screen tests, e.g. OECD Guideline 301 C (Ready Biodegradability: Modified MITI Test (I));OECD Guideline 301 C (Ready Biodegradability: Modified MITI Test (I))</t>
  </si>
  <si>
    <t>vM
min Dow=-3.4 (2c)</t>
  </si>
  <si>
    <t>https://echa.europa.eu/registration-dossier/-/registered-dossier/5547</t>
  </si>
  <si>
    <t>https://echa.europa.eu/substance-information/-/substanceinfo/100.020.632</t>
  </si>
  <si>
    <t>2,2'-dimorpholinyldiethyl ether</t>
  </si>
  <si>
    <t>6425-39-4</t>
  </si>
  <si>
    <t>229-194-7</t>
  </si>
  <si>
    <t>C1COCCN1CCOCCN1CCOCC1</t>
  </si>
  <si>
    <t>InChI=1S/C12H24N2O3/c1-7-15-8-2-13(1)5-11-17-12-6-14-3-9-16-10-4-14/h1-12H2</t>
  </si>
  <si>
    <t>ZMSQJSMSLXVTKN-UHFFFAOYSA-N</t>
  </si>
  <si>
    <t>DTXSID9042170</t>
  </si>
  <si>
    <t>est. t1/2 = 1 053d, weight-of-evidence (this study) based on all known QSARs and majority of biodegradation screen tests, e.g. OECD Guideline 301 A (Ready Biodegradability: DOC Die Away Test);OECD Guideline 301 A (Ready Biodegradability: DOC Die Away Test);OECD Guideline 301 C (Ready Biodegradability: Modified MITI Test (I));OECD Guideline 301 C (Ready Biodegradability: Modified MITI Test (I))</t>
  </si>
  <si>
    <t>vM
min Dow=-2.3 (2a)</t>
  </si>
  <si>
    <t>https://echa.europa.eu/registration-dossier/-/registered-dossier/13298</t>
  </si>
  <si>
    <t>https://echa.europa.eu/substance-information/-/substanceinfo/100.026.540</t>
  </si>
  <si>
    <t>2,2'-azobis[2-methylbutyronitrile]</t>
  </si>
  <si>
    <t>13472-08-7</t>
  </si>
  <si>
    <t>236-740-8</t>
  </si>
  <si>
    <t>CCC(C)(N=NC(C)(CC)C#N)C#N</t>
  </si>
  <si>
    <t>InChI=1S/C10H16N4/c1-5-9(3,7-11)13-14-10(4,6-2)8-12/h5-6H2,1-4H3</t>
  </si>
  <si>
    <t>AVTLBBWTUPQRAY-UHFFFAOYSA-N</t>
  </si>
  <si>
    <t>SINList vPvM (Chemsec, 2019), "No significant biodegradation in 301D test. The PBT assessment evaluates the substance to be persistent. Therefore this substance is assessed to be persistent in water."</t>
  </si>
  <si>
    <t>M
min Dow=2.1 (2a)</t>
  </si>
  <si>
    <t>https://echa.europa.eu/registration-dossier/-/registered-dossier/5486</t>
  </si>
  <si>
    <t>https://echa.europa.eu/substance-information/-/substanceinfo/100.033.386</t>
  </si>
  <si>
    <t>2-hydroxy-N,N,N-trimethyl-3-[(3,3,4,4,5,5,6,6,7,7,8,8,8-tridecafluorooctyl)thio]propan-1-aminium chloride</t>
  </si>
  <si>
    <t>88992-45-4</t>
  </si>
  <si>
    <t>811-523-6</t>
  </si>
  <si>
    <t>C[N+](C)(C)CC(O)CSCCC(F)(F)C(F)(F)C(F)(F)C(F)(F)C(F)(F)C(F)(F)F</t>
  </si>
  <si>
    <t>InChI=1S/C14H19F13NOS/c1-28(2,3)6-8(29)7-30-5-4-9(15,16)10(17,18)11(19,20)12(21,22)13(23,24)14(25,26)27/h8,29H,4-7H2,1-3H3/q+1</t>
  </si>
  <si>
    <t>CNMMRRVECJZEIU-UHFFFAOYSA-N</t>
  </si>
  <si>
    <t>DTXSID90892532</t>
  </si>
  <si>
    <t>short-chain PFAS, est. t1/2 = 4 623d, weight-of-evidence (this study) based on all known QSARs and majority of biodegradation screen tests, e.g. EU Method C.4-C (Determination of the "Ready" Biodegradability - Carbon Dioxide Evolution Test) (2008);OECD Guideline 301 B (Ready Biodegradability: CO2 Evolution Test) (1992);EU Method C.4-C (Determination of the "Ready" Biodegradability - Carbon Dioxide Evolution Test) (2008);OECD Guideline 301 B (Ready Biodegradability: CO2 Evolution Test) (1992);ISO DIS 9439 (Ultimate Aerobic Biodegradability - Method by Analysis of Released Carbon Dioxide) (1999);ISO DIS 9439 (Ultimate Aerobic Biodegradability - Method by Analysis of Released Carbon Dioxide) (1999)</t>
  </si>
  <si>
    <t>https://echa.europa.eu/registration-dossier/-/registered-dossier/25974</t>
  </si>
  <si>
    <t>https://echa.europa.eu/substance-information/-/substanceinfo/100.242.114</t>
  </si>
  <si>
    <t>Diammonio(ethyl)[4-[[4-[ethyl(3-sulphonatobenzyl)amino]phenyl](2-sulphonatophenyl)methylene]cyclohexa-2,5-dien-1-ylidene](3-sulphonatobenzyl)ammonium</t>
  </si>
  <si>
    <t>2650-18-2</t>
  </si>
  <si>
    <t>220-168-0</t>
  </si>
  <si>
    <t>(s1)220-168-0;(s1)223-339-8;(s1)272-939-6</t>
  </si>
  <si>
    <t>CCN(CC1=CC(=CC=C1)S(=O)(=O)O)C2=CC=C(C=C2)C(=C3C=CC(=[N+](CC)CC4=CC(=CC=C4)S(=O)(=O)O)C=C3)C5=CC=CC=C5S(=O)(=O)O</t>
  </si>
  <si>
    <t>InChI=1S/C37H36N2O9S3/c1-3-38(25-27-9-7-11-33(23-27)49(40,41)42)31-19-15-29(16-20-31)37(35-13-5-6-14-36(35)51(46,47)48)30-17-21-32(22-18-30)39(4-2)26-28-10-8-12-34(24-28)50(43,44)45/h5-24H,3-4,25-26H2,1-2H3,(H2-,40,41,42,43,44,45,46,47,48)/p+1</t>
  </si>
  <si>
    <t>CTRXDTYTAAKVSM-UHFFFAOYSA-O</t>
  </si>
  <si>
    <t>est. t1/2 = 837d, weight-of-evidence (this study) based on all known QSARs and majority of biodegradation screen tests, e.g. EU Method C.4-C (Determination of the "Ready" Biodegradability - Carbon Dioxide Evolution Test);OECD Guideline 301 B (Ready Biodegradability: CO2 Evolution Test);EU Method C.4-C (Determination of the "Ready" Biodegradability - Carbon Dioxide Evolution Test);OECD Guideline 301 B (Ready Biodegradability: CO2 Evolution Test);ISO DIS 9439 (Ultimate Aerobic Biodegradability - Method by Analysis of Released Carbon Dioxide);EPA OPPTS 835.3110 (Ready Biodegradability);ISO DIS 9439 (Ultimate Aerobic Biodegradability - Method by Analysis of Released Carbon Dioxide);EPA OPPTS 835.3110 (Ready Biodegradability)</t>
  </si>
  <si>
    <t>https://echa.europa.eu/registration-dossier/-/registered-dossier/23179</t>
  </si>
  <si>
    <t>https://echa.europa.eu/substance-information/-/substanceinfo/100.018.335</t>
  </si>
  <si>
    <t>sodium 2-methyl-2-({3-[(3,3,4,4,5,5,6,6,7,7,8,8,8-tridecafluorooctyl)thio]propanoyl}amino)propane-1-sulfonate</t>
  </si>
  <si>
    <t>62880-93-7</t>
  </si>
  <si>
    <t>811-522-0</t>
  </si>
  <si>
    <t>CC(C)(CS(=O)(=O)O)NC(=O)CCSCCC(C(C(C(C(C(F)(F)F)(F)F)(F)F)(F)F)(F)F)(F)F</t>
  </si>
  <si>
    <t>InChI=1S/C15H18F13NO4S2/c1-9(2,7-35(31,32)33)29-8(30)3-5-34-6-4-10(16,17)11(18,19)12(20,21)13(22,23)14(24,25)15(26,27)28/h3-7H2,1-2H3,(H,29,30)(H,31,32,33)</t>
  </si>
  <si>
    <t>DKVATWZCDNHYCW-UHFFFAOYSA-N</t>
  </si>
  <si>
    <t>DTXSID90892330</t>
  </si>
  <si>
    <t>short-chain PFAS, est. t1/2 = 7 198d, weight-of-evidence (this study) based on all known QSARs and majority of biodegradation screen tests, e.g. EU Method C.4-C (Determination of the "Ready" Biodegradability - Carbon Dioxide Evolution Test) (2008);OECD Guideline 301 B (Ready Biodegradability: CO2 Evolution Test) (1992);EU Method C.4-C (Determination of the "Ready" Biodegradability - Carbon Dioxide Evolution Test) (2008);OECD Guideline 301 B (Ready Biodegradability: CO2 Evolution Test) (1992);ISO DIS 9439 (Ultimate Aerobic Biodegradability - Method by Analysis of Released Carbon Dioxide) (1999);ISO DIS 9439 (Ultimate Aerobic Biodegradability - Method by Analysis of Released Carbon Dioxide) (1999)</t>
  </si>
  <si>
    <t>M
min Dow=1.1 (2b)</t>
  </si>
  <si>
    <t>https://echa.europa.eu/registration-dossier/-/registered-dossier/25979</t>
  </si>
  <si>
    <t>https://echa.europa.eu/substance-information/-/substanceinfo/100.242.113</t>
  </si>
  <si>
    <t>2,4,8,10-tetra(tert-butyl)-6-hydroxy-12H-dibenzo[d,g][1,3,2]dioxaphosphocin 6-oxide, sodium salt</t>
  </si>
  <si>
    <t>85209-91-2</t>
  </si>
  <si>
    <t>286-344-4</t>
  </si>
  <si>
    <t>(s1)286-344-4;(s1)430-650-4;(s1)458-880-0</t>
  </si>
  <si>
    <t>CC(C)(C)C1=CC2=C(C(=C1)C(C)(C)C)OP(=O)(OC3=C(C2)C=C(C=C3C(C)(C)C)C(C)(C)C)O</t>
  </si>
  <si>
    <t>InChI=1S/C29H43O4P/c1-26(2,3)20-14-18-13-19-15-21(27(4,5)6)17-23(29(10,11)12)25(19)33-34(30,31)32-24(18)22(16-20)28(7,8)9/h14-17H,13H2,1-12H3,(H,30,31)</t>
  </si>
  <si>
    <t>GGQHNQQPLWRNHD-UHFFFAOYSA-N</t>
  </si>
  <si>
    <t>DTXSID70868876</t>
  </si>
  <si>
    <t>est. t1/2 = 1 375d, weight-of-evidence (this study) based on all known QSARs and majority of biodegradation screen tests, e.g. EU Method C.4-C (Determination of the "Ready" Biodegradability - Carbon Dioxide Evolution Test);EU Method C.4-C (Determination of the "Ready" Biodegradability - Carbon Dioxide Evolution Test)</t>
  </si>
  <si>
    <t>https://echa.europa.eu/registration-dossier/-/registered-dossier/16048</t>
  </si>
  <si>
    <t>https://echa.europa.eu/substance-information/-/substanceinfo/100.078.467</t>
  </si>
  <si>
    <t>2,2'-[(3,3'-dichloro[1,1'-biphenyl]-4,4'-diyl)bis(azo)]bis[3-oxo-N-phenylbutyramide]</t>
  </si>
  <si>
    <t>6358-85-6</t>
  </si>
  <si>
    <t>228-787-8</t>
  </si>
  <si>
    <t>CC(=O)C(N=Nc1ccc(cc1Cl)c1ccc(N=NC(C(=O)C)C(=O)Nc2ccccc2)c(Cl)c1)C(=O)Nc1ccccc1</t>
  </si>
  <si>
    <t>InChI=1S/C32H26Cl2N6O4/c1-19(41)29(31(43)35-23-9-5-3-6-10-23)39-37-27-15-13-21(17-25(27)33)22-14-16-28(26(34)18-22)38-40-30(20(2)42)32(44)36-24-11-7-4-8-12-24/h3-18,29-30H,1-2H3,(H,35,43)(H,36,44)</t>
  </si>
  <si>
    <t>GNCOVOVCHIHPHP-UHFFFAOYSA-N</t>
  </si>
  <si>
    <t>DTXSID1021451</t>
  </si>
  <si>
    <t>est. t1/2 = 4 469d, weight-of-evidence (this study) based on all known QSARs and majority of biodegradation screen tests, e.g. OECD Guideline 301 B (Ready Biodegradability: CO2 Evolution Test);OECD Guideline 301 B (Ready Biodegradability: CO2 Evolution Test);OECD Guideline 301 C (Ready Biodegradability: Modified MITI Test (I));OECD Guideline 301 C (Ready Biodegradability: Modified MITI Test (I))</t>
  </si>
  <si>
    <t>https://echa.europa.eu/registration-dossier/-/registered-dossier/15824</t>
  </si>
  <si>
    <t>https://echa.europa.eu/substance-information/-/substanceinfo/100.026.170</t>
  </si>
  <si>
    <t>3-({[(4-methylphenyl)sulfonyl]carbamoyl}amino)phenyl 4-methylbenzenesulfonate</t>
  </si>
  <si>
    <t>232938-43-1</t>
  </si>
  <si>
    <t>432-520-2</t>
  </si>
  <si>
    <t>Cc1ccc(cc1)S(=O)(=O)NC(=O)Nc1cccc(OS(=O)(=O)c2ccc(C)cc2)c1</t>
  </si>
  <si>
    <t>InChI=1S/C21H20N2O6S2/c1-15-6-10-19(11-7-15)30(25,26)23-21(24)22-17-4-3-5-18(14-17)29-31(27,28)20-12-8-16(2)9-13-20/h3-14H,1-2H3,(H2,22,23,24)</t>
  </si>
  <si>
    <t>HEVGMYPGMWZOBU-UHFFFAOYSA-N</t>
  </si>
  <si>
    <t>DTXSID90872910</t>
  </si>
  <si>
    <t>est. t1/2 = 727d, weight-of-evidence (this study) based on all known QSARs and majority of biodegradation screen tests, e.g. EU Method C.4-D (Determination of the "Ready" Biodegradability - Manometric Respirometry Test);EU Method C.4-D (Determination of the "Ready" Biodegradability - Manometric Respirometry Test);OECD Guideline 301 B (Ready Biodegradability: CO2 Evolution Test);OECD Guideline 301 B (Ready Biodegradability: CO2 Evolution Test);OECD Guideline 301 F (Ready Biodegradability: Manometric Respirometry Test)</t>
  </si>
  <si>
    <t>100 - 1000 tonnes per annum;Tonnage Data Confidential</t>
  </si>
  <si>
    <t>https://echa.europa.eu/registration-dossier/-/registered-dossier/12390;https://echa.europa.eu/registration-dossier/-/registered-dossier/4895</t>
  </si>
  <si>
    <t>https://echa.europa.eu/substance-information/-/substanceinfo/100.103.077</t>
  </si>
  <si>
    <t>2,2'-[(3,3'-dichloro[1,1'-biphenyl]-4,4'-diyl)bis(azo)]bis[N-(2,4-dimethylphenyl)-3-oxobutyramide]</t>
  </si>
  <si>
    <t>5102-83-0</t>
  </si>
  <si>
    <t>225-822-9</t>
  </si>
  <si>
    <t>CC(=O)C(N=Nc1ccc(cc1Cl)c1ccc(N=NC(C(=O)C)C(=O)Nc2ccc(C)cc2C)c(Cl)c1)C(=O)Nc1ccc(C)cc1C</t>
  </si>
  <si>
    <t>InChI=1S/C36H34Cl2N6O4/c1-19-7-11-29(21(3)15-19)39-35(47)33(23(5)45)43-41-31-13-9-25(17-27(31)37)26-10-14-32(28(38)18-26)42-44-34(24(6)46)36(48)40-30-12-8-20(2)16-22(30)4/h7-18,33-34H,1-6H3,(H,39,47)(H,40,48)</t>
  </si>
  <si>
    <t>IAFBRPFISOTXSO-UHFFFAOYSA-N</t>
  </si>
  <si>
    <t>est. t1/2 = 9 976d, weight-of-evidence (this study) based on all known QSARs and majority of biodegradation screen tests, e.g. OECD Guideline 301 B (Ready Biodegradability: CO2 Evolution Test);OECD Guideline 301 B (Ready Biodegradability: CO2 Evolution Test);OECD Guideline 301 C (Ready Biodegradability: Modified MITI Test (I));OECD Guideline 301 C (Ready Biodegradability: Modified MITI Test (I));OECD Guideline 301 C (Ready Biodegradability: Modified MITI Test (I))</t>
  </si>
  <si>
    <t>M
min Dow=1.8 (2a)</t>
  </si>
  <si>
    <t>https://echa.europa.eu/registration-dossier/-/registered-dossier/15893</t>
  </si>
  <si>
    <t>https://echa.europa.eu/substance-information/-/substanceinfo/100.023.475</t>
  </si>
  <si>
    <t>1-(3-chloropyridin-2-yl)-N-[4-cyano-2-methyl-6-(methylcarbamoyl)phenyl]-3-{[5-(trifluoromethyl)-2H-tetrazol-2-yl]methyl}-1H-pyrazole-5-carboxamide</t>
  </si>
  <si>
    <t>1229654-66-3</t>
  </si>
  <si>
    <t>810-161-6</t>
  </si>
  <si>
    <t>CNC(=O)c1cc(cc(C)c1NC(=O)c1cc(Cn2nnc(n2)C(F)(F)F)nn1c1ncccc1Cl)C#N</t>
  </si>
  <si>
    <t>InChI=1S/C22H16ClF3N10O2/c1-11-6-12(9-27)7-14(19(37)28-2)17(11)30-20(38)16-8-13(10-35-33-21(31-34-35)22(24,25)26)32-36(16)18-15(23)4-3-5-29-18/h3-8H,10H2,1-2H3,(H,28,37)(H,30,38)</t>
  </si>
  <si>
    <t>KNDVJPKNBVIKML-UHFFFAOYSA-N</t>
  </si>
  <si>
    <t>DTXSID40894829</t>
  </si>
  <si>
    <t>measured max t1/2.max(d):w=24(not P);s=183(vP);sed=218(vP)</t>
  </si>
  <si>
    <t>https://echa.europa.eu/registration-dossier/-/registered-dossier/21803</t>
  </si>
  <si>
    <t>https://echa.europa.eu/substance-information/-/substanceinfo/100.238.162</t>
  </si>
  <si>
    <t>[2-[[2-cyano-3-[4-(diethylamino)phenyl]-1-oxoallyl]oxy]ethyl][3-[[2-cyano-3-[4-(diethylamino)phenyl]-1-oxoallyl]oxy]propyl]dimethylammonium chloride</t>
  </si>
  <si>
    <t>78181-99-4</t>
  </si>
  <si>
    <t>278-859-8</t>
  </si>
  <si>
    <t>C(=O)(C(=Cc1ccc(N(CC)CC)cc1)C#N)OCCC[N+](C)(C)CCOC(=O)C(=Cc1ccc(N(CC)CC)cc1)C#N</t>
  </si>
  <si>
    <t>InChI=1S/C35H46N5O4/c1-7-38(8-2)32-16-12-28(13-17-32)24-30(26-36)34(41)43-22-11-20-40(5,6)21-23-44-35(42)31(27-37)25-29-14-18-33(19-15-29)39(9-3)10-4/h12-19,24-25H,7-11,20-23H2,1-6H3/q+1</t>
  </si>
  <si>
    <t>LOIBKNKBFZKAQY-UHFFFAOYSA-N</t>
  </si>
  <si>
    <t>est. t1/2 = 639d, weight-of-evidence (this study) based on all known QSARs and majority of biodegradation screen tests, e.g. OECD Guideline 301 B (Ready Biodegradability: CO2 Evolution Test);OECD Guideline 301 B (Ready Biodegradability: CO2 Evolution Test)</t>
  </si>
  <si>
    <t>https://echa.europa.eu/registration-dossier/-/registered-dossier/11515</t>
  </si>
  <si>
    <t>https://echa.europa.eu/substance-information/-/substanceinfo/100.071.670</t>
  </si>
  <si>
    <t>[(3S,4R,4aR,6S,6aS,12R,12aS,12bS)-3-(cyclopropanecarbonyloxy)-6,12-dihydroxy-4,6a,12btrimethyl-11-oxo-9-(pyridin-3-yl)-1,2,3,4,4a,5,6,6a,12a,12b-decahydro-11H,12Hbenzo[f]pyrano[4,3-b]chromen-4-yl]methylcyclopropanecarboxylate</t>
  </si>
  <si>
    <t>915972-17-7</t>
  </si>
  <si>
    <t>815-966-6</t>
  </si>
  <si>
    <t>[C@@H]12C[C@H](O)[C@@]3(C)Oc4c([C@H](O)[C@@H]3[C@@]1(C)CC[C@H](OC(=O)C1CC1)[C@@]2(C)COC(=O)C1CC1)c(=O)oc(c4)c1cnccc1</t>
  </si>
  <si>
    <t>InChI=1S/C33H39NO9/c1-31-11-10-24(42-29(38)18-8-9-18)32(2,16-40-28(37)17-6-7-17)22(31)14-23(35)33(3)27(31)26(36)25-21(43-33)13-20(41-30(25)39)19-5-4-12-34-15-19/h4-5,12-13,15,17-18,22-24,26-27,35-36H,6-11,14,16H2,1-3H3/t22-,23+,24+,26+,27-,31+,32+,33-/m1/s1</t>
  </si>
  <si>
    <t>LRZWFURXIMFONG-HRSIRGMGSA-N</t>
  </si>
  <si>
    <t>DTXSID00896889</t>
  </si>
  <si>
    <t>measured max t1/2.max(d):w=11(not P);s=66(not P);sed=371(vP)</t>
  </si>
  <si>
    <t>https://echa.europa.eu/registration-dossier/-/registered-dossier/21194</t>
  </si>
  <si>
    <t>https://echa.europa.eu/substance-information/-/substanceinfo/100.250.141</t>
  </si>
  <si>
    <t>disodium 2-({2-hydroxy-3-[2-(4-nonylphenoxy)ethoxy]propyl}(methyl)amino)acetate 2-{[3-({1-chloro-3-[2-(4-nonylphenoxy)ethoxy]propan-2-yl}oxy)-2-hydroxypropyl](methyl)amino}acetate</t>
  </si>
  <si>
    <t>75627-31-5</t>
  </si>
  <si>
    <t>616-248-3</t>
  </si>
  <si>
    <t>CCCCCCCCCc1ccc(OCCOCC(O)CN(C)CC(=O)OC(=O)CN(C)CC(O)COC(CCl)COCCOc2ccc(CCCCCCCCC)cc2)cc1</t>
  </si>
  <si>
    <t>InChI=1S/C49H81ClN2O10/c1-5-7-9-11-13-15-17-19-41-21-25-45(26-22-41)59-31-29-57-38-43(53)34-51(3)36-48(55)62-49(56)37-52(4)35-44(54)39-61-47(33-50)40-58-30-32-60-46-27-23-42(24-28-46)20-18-16-14-12-10-8-6-2/h21-28,43-44,47,53-54H,5-20,29-40H2,1-4H3</t>
  </si>
  <si>
    <t>MGARPNXQXKZXBS-UHFFFAOYSA-N</t>
  </si>
  <si>
    <t>est. t1/2 = 831d, weight-of-evidence (this study) based on all known QSARs and majority of biodegradation screen tests, e.g. OECD Guideline 301 D (Ready Biodegradability: Closed Bottle Test);OECD Guideline 301 D (Ready Biodegradability: Closed Bottle Test);OECD Guideline 301 D (Ready Biodegradability: Closed Bottle Test);OECD Guideline 301 D (Ready Biodegradability: Closed Bottle Test)</t>
  </si>
  <si>
    <t>https://echa.europa.eu/registration-dossier/-/registered-dossier/7069</t>
  </si>
  <si>
    <t>https://echa.europa.eu/substance-information/-/substanceinfo/100.126.280</t>
  </si>
  <si>
    <t xml:space="preserve">charge_balance </t>
  </si>
  <si>
    <t>2-Ethylhexyl (R)-2-(2-methyl-4chlorophenoxy)propionate</t>
  </si>
  <si>
    <t>861229-15-4</t>
  </si>
  <si>
    <t>630-324-3</t>
  </si>
  <si>
    <t>CCCCC(CC)COC(=O)[C@@H](C)Oc1ccc(Cl)cc1C</t>
  </si>
  <si>
    <t>InChI=1S/C18H27ClO3/c1-5-7-8-15(6-2)12-21-18(20)14(4)22-17-10-9-16(19)11-13(17)3/h9-11,14-15H,5-8,12H2,1-4H3/t14-,15?/m1/s1</t>
  </si>
  <si>
    <t>NWTKQOOQEPXMMW-GICMACPYSA-N</t>
  </si>
  <si>
    <t>DTXSID7034254</t>
  </si>
  <si>
    <t>measured max t1/2.max(d):w=61(vP);s=8(not P);sed=61(not P)</t>
  </si>
  <si>
    <t>https://echa.europa.eu/registration-dossier/-/registered-dossier/19982</t>
  </si>
  <si>
    <t>https://echa.europa.eu/substance-information/-/substanceinfo/100.158.578</t>
  </si>
  <si>
    <t>Trisodium 8-hydroxypyrene-1,3,6-trisulphonate</t>
  </si>
  <si>
    <t>6358-69-6</t>
  </si>
  <si>
    <t>228-783-6</t>
  </si>
  <si>
    <t>C1=CC2=C3C(=C(C=C2S(=O)(=O)O)S(=O)(=O)O)C=CC4=C(C=C(C1=C43)O)S(=O)(=O)O</t>
  </si>
  <si>
    <t>InChI=1S/C16H10O10S3/c17-11-5-12(27(18,19)20)8-3-4-10-14(29(24,25)26)6-13(28(21,22)23)9-2-1-7(11)15(8)16(9)10/h1-6,17H,(H,18,19,20)(H,21,22,23)(H,24,25,26)</t>
  </si>
  <si>
    <t>OBJOZRVSMLPASY-UHFFFAOYSA-N</t>
  </si>
  <si>
    <t>DTXSID00275670</t>
  </si>
  <si>
    <t>est. t1/2 = 1 701d, weight-of-evidence (this study) based on all known QSARs and majority of biodegradation screen tests, e.g. EU Method C.4-D (Determination of the "Ready" Biodegradability - Manometric Respirometry Test);OECD Guideline 301 C (Ready Biodegradability: Modified MITI Test (I));OECD Guideline 301 F (Ready Biodegradability: Manometric Respirometry Test)</t>
  </si>
  <si>
    <t>M
exp log Koc=3.0</t>
  </si>
  <si>
    <t>https://echa.europa.eu/registration-dossier/-/registered-dossier/17360</t>
  </si>
  <si>
    <t>https://echa.europa.eu/substance-information/-/substanceinfo/100.026.166</t>
  </si>
  <si>
    <t>[(2R)-2-(2,4-dichlorophenyl)-2-[(1H-1,2,4-triazol-1-yl)methyl]-1,3-dioxolan-4-yl]methyl methanesulfonate hydrochloride</t>
  </si>
  <si>
    <t>155661-07-7</t>
  </si>
  <si>
    <t>445-550-6</t>
  </si>
  <si>
    <t>[C@@]1(c2c(Cl)cc(Cl)cc2)(Cn2cncn2)OC(COS(=O)(=O)C)CO1</t>
  </si>
  <si>
    <t>InChI=1S/C14H15Cl2N3O5S/c1-25(20,21)23-6-11-5-22-14(24-11,7-19-9-17-8-18-19)12-3-2-10(15)4-13(12)16/h2-4,8-9,11H,5-7H2,1H3/t11?,14-/m0/s1</t>
  </si>
  <si>
    <t>QIMASXGTWQEFGS-IAXJKZSUSA-N</t>
  </si>
  <si>
    <t>est. t1/2 = 1 028d, weight-of-evidence (this study) based on all known QSARs and majority of biodegradation screen tests, e.g. OECD Guideline 301 F (Ready Biodegradability: Manometric Respirometry Test)</t>
  </si>
  <si>
    <t>https://echa.europa.eu/registration-dossier/-/registered-dossier/25272</t>
  </si>
  <si>
    <t>https://echa.europa.eu/substance-information/-/substanceinfo/100.104.016</t>
  </si>
  <si>
    <t>Sodium 4-[[3-(acetylamino)phenyl]amino]-1-amino-9,10-dihydro-9,10-dioxoanthracene-2-sulphonate</t>
  </si>
  <si>
    <t>70571-81-2</t>
  </si>
  <si>
    <t>274-675-7</t>
  </si>
  <si>
    <t>CC(=O)NC1=CC=CC(=C1)NC2=CC(=C(C3=C2C(=O)C4=CC=CC=C4C3=O)N)S(=O)(=O)O</t>
  </si>
  <si>
    <t>InChI=1S/C22H17N3O6S/c1-11(26)24-12-5-4-6-13(9-12)25-16-10-17(32(29,30)31)20(23)19-18(16)21(27)14-7-2-3-8-15(14)22(19)28/h2-10,25H,23H2,1H3,(H,24,26)(H,29,30,31)</t>
  </si>
  <si>
    <t>TXLJHCHWQDGXMM-UHFFFAOYSA-N</t>
  </si>
  <si>
    <t>DTXSID2070473</t>
  </si>
  <si>
    <t>est. t1/2 = 751d, weight-of-evidence (this study) based on all known QSARs and majority of biodegradation screen tests, e.g. OECD Guideline 301 F (Ready Biodegradability: Manometric Respirometry Test)</t>
  </si>
  <si>
    <t>https://echa.europa.eu/registration-dossier/-/registered-dossier/18659</t>
  </si>
  <si>
    <t>https://echa.europa.eu/substance-information/-/substanceinfo/100.067.865</t>
  </si>
  <si>
    <t>2,2'-[[5-acetamido-4-[(2-chloro-4,6-dinitrophenyl)azo]-2-methoxyphenyl]imino]diethyl diacetate</t>
  </si>
  <si>
    <t>3618-73-3</t>
  </si>
  <si>
    <t>222-814-7</t>
  </si>
  <si>
    <t>COc1cc(N=Nc2c(Cl)cc(cc2N(=O)=O)N(=O)=O)c(NC(=O)C)cc1N(CCOC(=O)C)CCOC(=O)C</t>
  </si>
  <si>
    <t>InChI=1S/C23H25ClN6O10/c1-13(31)25-18-11-20(28(5-7-39-14(2)32)6-8-40-15(3)33)22(38-4)12-19(18)26-27-23-17(24)9-16(29(34)35)10-21(23)30(36)37/h9-12H,5-8H2,1-4H3,(H,25,31)</t>
  </si>
  <si>
    <t>VRTQJBZLCYJJCI-UHFFFAOYSA-N</t>
  </si>
  <si>
    <t>DTXSID0063103</t>
  </si>
  <si>
    <t>est. t1/2 = 1 108d, weight-of-evidence (this study) based on all known QSARs and majority of biodegradation screen tests, e.g. OECD Guideline 301 E (Ready biodegradability: Modified OECD Screening Test);OECD Guideline 301 E (Ready biodegradability: Modified OECD Screening Test)</t>
  </si>
  <si>
    <t>https://echa.europa.eu/registration-dossier/-/registered-dossier/18576</t>
  </si>
  <si>
    <t>https://echa.europa.eu/substance-information/-/substanceinfo/100.020.741</t>
  </si>
  <si>
    <t>N-(2-ethylhexyl)-8,9,10-trinorborn-5-ene-2,3-dicarboximide</t>
  </si>
  <si>
    <t>113-48-4</t>
  </si>
  <si>
    <t>204-029-1</t>
  </si>
  <si>
    <t>CCCCC(CC)CN1C(=O)C2C3CC(C=C3)C2C1=O</t>
  </si>
  <si>
    <t>InChI=1S/C17H25NO2/c1-3-5-6-11(4-2)10-18-16(19)14-12-7-8-13(9-12)15(14)17(18)20/h7-8,11-15H,3-6,9-10H2,1-2H3</t>
  </si>
  <si>
    <t>WLLGXSLBOPFWQV-UHFFFAOYSA-N</t>
  </si>
  <si>
    <t>DTXSID6032562</t>
  </si>
  <si>
    <t>measured max t1/2.max(d):w=0(-);s=388(vP);sed=0(-)</t>
  </si>
  <si>
    <t>M
exp log Koc=2.8</t>
  </si>
  <si>
    <t>https://echa.europa.eu/registration-dossier/-/registered-dossier/23974</t>
  </si>
  <si>
    <t>https://echa.europa.eu/substance-information/-/substanceinfo/100.003.663</t>
  </si>
  <si>
    <t>Dichlobenil</t>
  </si>
  <si>
    <t>1194-65-6</t>
  </si>
  <si>
    <t>214-787-5</t>
  </si>
  <si>
    <t>N#Cc1c(Cl)cccc1Cl</t>
  </si>
  <si>
    <t>InChI=1S/C7H3Cl2N/c8-6-2-1-3-7(9)5(6)4-10/h1-3H</t>
  </si>
  <si>
    <t>YOYAIZYFCNQIRF-UHFFFAOYSA-N</t>
  </si>
  <si>
    <t>DTXSID5032365</t>
  </si>
  <si>
    <t>measured max t1/2.max(d):w=1 040(vP);s=324(vP);sed=0(-)</t>
  </si>
  <si>
    <t>https://echa.europa.eu/registration-dossier/-/registered-dossier/12680</t>
  </si>
  <si>
    <t>https://echa.europa.eu/substance-information/-/substanceinfo/100.013.443</t>
  </si>
  <si>
    <t>Sulisobenzone</t>
  </si>
  <si>
    <t>4065-45-6</t>
  </si>
  <si>
    <t>223-772-2</t>
  </si>
  <si>
    <t>(s1)457-010-7;(s2)442-880-2;(s2)457-900-5;(p)223-772-2</t>
  </si>
  <si>
    <t>COc1cc(O)c(C(=O)c2ccccc2)cc1S(=O)(=O)O</t>
  </si>
  <si>
    <t>InChI=1S/C14H12O6S/c1-20-12-8-11(15)10(7-13(12)21(17,18)19)14(16)9-5-3-2-4-6-9/h2-8,15H,1H3,(H,17,18,19)</t>
  </si>
  <si>
    <t>CXVGEDCSTKKODG-UHFFFAOYSA-N</t>
  </si>
  <si>
    <t>DTXSID2042436</t>
  </si>
  <si>
    <t>All biodegradation results in 301F and 302B tests imply no significant biodegradation. Therefore this substance is assessed to be persistent in water. (Berger et al. 2018)</t>
  </si>
  <si>
    <t>https://echa.europa.eu/registration-dossier/-/registered-dossier/10063</t>
  </si>
  <si>
    <t>https://echa.europa.eu/substance-information/-/substanceinfo/100.021.612</t>
  </si>
  <si>
    <t>N,N-dibutylformamide</t>
  </si>
  <si>
    <t>761-65-9</t>
  </si>
  <si>
    <t>212-090-0</t>
  </si>
  <si>
    <t>CCCCN(CCCC)C=O</t>
  </si>
  <si>
    <t>InChI=1S/C9H19NO/c1-3-5-7-10(9-11)8-6-4-2/h9H,3-8H2,1-2H3</t>
  </si>
  <si>
    <t>NZMAJUHVSZBJHL-UHFFFAOYSA-N</t>
  </si>
  <si>
    <t>DTXSID3022114</t>
  </si>
  <si>
    <t>ECHA PBT Broad consensus</t>
  </si>
  <si>
    <t>(PBT_BroadConses)</t>
  </si>
  <si>
    <t>https://echa.europa.eu/registration-dossier/-/registered-dossier/24019;https://echa.europa.eu/registration-dossier/-/registered-dossier/12113</t>
  </si>
  <si>
    <t>https://echa.europa.eu/substance-information/-/substanceinfo/100.010.991</t>
  </si>
  <si>
    <t>4-aminophenol</t>
  </si>
  <si>
    <t>123-30-8</t>
  </si>
  <si>
    <t>204-616-2</t>
  </si>
  <si>
    <t>(p)204-616-2;(s3)274-987-3;(t1)209-080-3;(t1)203-157-5</t>
  </si>
  <si>
    <t>Nc1ccc(O)cc1</t>
  </si>
  <si>
    <t>InChI=1S/C6H7NO/c7-5-1-3-6(8)4-2-5/h1-4,8H,7H2</t>
  </si>
  <si>
    <t>PLIKAWJENQZMHA-UHFFFAOYSA-N</t>
  </si>
  <si>
    <t>DTXSID3024499</t>
  </si>
  <si>
    <t>No significant biodegradation in 301C tests. The PBT assessment evaluates the substance to be persistent. Therefore this substance is assessed to be persistent in water. (Berger et al. 2018)</t>
  </si>
  <si>
    <t>Intermediate Use Only;Intermediate Use Only;1000+ tonnes per annum</t>
  </si>
  <si>
    <t>https://echa.europa.eu/registration-dossier/-/registered-dossier/6216;https://echa.europa.eu/registration-dossier/-/registered-dossier/6407;https://echa.europa.eu/registration-dossier/-/registered-dossier/13807</t>
  </si>
  <si>
    <t>https://echa.europa.eu/substance-information/-/substanceinfo/100.004.198</t>
  </si>
  <si>
    <t>2-(2H-1,2,3-benzotriazol-2-yl)-6-(2-phenylpropan-2-yl)-4-(2,4,4-trimethylpentan-2-yl)phenol</t>
  </si>
  <si>
    <t>422-600-5</t>
  </si>
  <si>
    <t>CC(C)(C)CC(C)(C)c1cc(n2nc3ccccc3n2)c(O)c(c1)C(C)(C)c1ccccc1</t>
  </si>
  <si>
    <t>InChI=1S/C29H35N3O/c1-27(2,3)19-28(4,5)21-17-22(29(6,7)20-13-9-8-10-14-20)26(33)25(18-21)32-30-23-15-11-12-16-24(23)31-32/h8-18,33H,19H2,1-7H3</t>
  </si>
  <si>
    <t>UZUNCLSDTUBVCN-UHFFFAOYSA-N</t>
  </si>
  <si>
    <t>DTXSID4072780</t>
  </si>
  <si>
    <t>est. t1/2 = 421d, weight-of-evidence (this study) based on all known QSARs and majority of biodegradation screen tests, e.g. EU Method C.4-C (Determination of the "Ready" Biodegradability - Carbon Dioxide Evolution Test);OECD Guideline 301 C (Ready Biodegradability: Modified MITI Test (I))</t>
  </si>
  <si>
    <t>1000 - 10000 tonnes per annum;0 - 10 tonnes per annum</t>
  </si>
  <si>
    <t>https://echa.europa.eu/registration-dossier/-/registered-dossier/15623;https://echa.europa.eu/registration-dossier/-/registered-dossier/6195</t>
  </si>
  <si>
    <t>https://echa.europa.eu/substance-information/-/substanceinfo/100.102.117</t>
  </si>
  <si>
    <t>Tetrachlorophthalic anhydride</t>
  </si>
  <si>
    <t>117-08-8</t>
  </si>
  <si>
    <t>204-171-4</t>
  </si>
  <si>
    <t>Clc1c(Cl)c(Cl)c2C(=O)OC(=O)c2c1Cl</t>
  </si>
  <si>
    <t>InChI=1S/C8Cl4O3/c9-3-1-2(8(14)15-7(1)13)4(10)6(12)5(3)11</t>
  </si>
  <si>
    <t>AUHHYELHRWCWEZ-UHFFFAOYSA-N</t>
  </si>
  <si>
    <t>DTXSID7026102</t>
  </si>
  <si>
    <t>est. t1/2 = 293d, weight-of-evidence (this study) based on all known QSARs and majority of biodegradation screen tests, e.g. OECD Guideline 301 C (Ready Biodegradability: Modified MITI Test (I));OECD Guideline 301 C (Ready Biodegradability: Modified MITI Test (I))</t>
  </si>
  <si>
    <t>Pot. M/vM
min Dow=3.1 (2a)</t>
  </si>
  <si>
    <t>100 - 1000 tonnes per annum;Intermediate Use Only;Intermediate Use Only</t>
  </si>
  <si>
    <t>https://echa.europa.eu/registration-dossier/-/registered-dossier/21523;https://echa.europa.eu/registration-dossier/-/registered-dossier/1179;https://echa.europa.eu/registration-dossier/-/registered-dossier/11730</t>
  </si>
  <si>
    <t>https://echa.europa.eu/substance-information/-/substanceinfo/100.003.793</t>
  </si>
  <si>
    <t>2,4,6-triisopropyl-m-phenylene diisocyanate</t>
  </si>
  <si>
    <t>2162-73-4</t>
  </si>
  <si>
    <t>218-485-4</t>
  </si>
  <si>
    <t>CC(C)c1cc(c(c(c1N=C=O)C(C)C)N=C=O)C(C)C</t>
  </si>
  <si>
    <t>InChI=1S/C17H22N2O2/c1-10(2)13-7-14(11(3)4)17(19-9-21)15(12(5)6)16(13)18-8-20/h7,10-12H,1-6H3</t>
  </si>
  <si>
    <t>AZAKSPACDDRBQB-UHFFFAOYSA-N</t>
  </si>
  <si>
    <t>DTXSID40176011</t>
  </si>
  <si>
    <t>est. t1/2 = 223d, weight-of-evidence (this study) based on all known QSARs and majority of biodegradation screen tests, e.g. EU Method C.4-D (Determination of the "Ready" Biodegradability - Manometric Respirometry Test);EU Method C.4-D (Determination of the "Ready" Biodegradability - Manometric Respirometry Test)</t>
  </si>
  <si>
    <t>Pot. M/vM
min Dow=2.7 (2a)</t>
  </si>
  <si>
    <t>https://echa.europa.eu/registration-dossier/-/registered-dossier/10639</t>
  </si>
  <si>
    <t>https://echa.europa.eu/substance-information/-/substanceinfo/100.016.806</t>
  </si>
  <si>
    <t>Dibutyltin bis(2-ethylhexanoate)</t>
  </si>
  <si>
    <t>2781-10-4</t>
  </si>
  <si>
    <t>220-481-2</t>
  </si>
  <si>
    <t>CCCCC(CC)C(=O)O[Sn](CCCC)(CCCC)OC(=O)C(CC)CCCC</t>
  </si>
  <si>
    <t>InChI=1S/2C8H16O2.2C4H9.Sn/c2*1-3-5-6-7(4-2)8(9)10;2*1-3-4-2;/h2*7H,3-6H2,1-2H3,(H,9,10);2*1,3-4H2,2H3;/q;;;;+2/p-2</t>
  </si>
  <si>
    <t>GPDWNEFHGANACG-UHFFFAOYSA-L</t>
  </si>
  <si>
    <t>DTXSID9051953</t>
  </si>
  <si>
    <t>est. t1/2 = 109d, weight-of-evidence (this study) based on all known QSARs and majority of biodegradation screen tests, e.g. OECD Guideline 301 F (Ready Biodegradability: Manometric Respirometry Test);OECD Guideline 301 F (Ready Biodegradability: Manometric Respirometry Test)</t>
  </si>
  <si>
    <t>Pot. M/vM
min Dow=2.6 (2a)</t>
  </si>
  <si>
    <t>https://echa.europa.eu/registration-dossier/-/registered-dossier/11664</t>
  </si>
  <si>
    <t>https://echa.europa.eu/substance-information/-/substanceinfo/100.018.620</t>
  </si>
  <si>
    <t>Bis(4-fluorophenyl) ketone</t>
  </si>
  <si>
    <t>345-92-6</t>
  </si>
  <si>
    <t>206-466-3</t>
  </si>
  <si>
    <t>c1cc(ccc1C(=O)c1ccc(cc1)F)F</t>
  </si>
  <si>
    <t>InChI=1S/C13H8F2O/c14-11-5-1-9(2-6-11)13(16)10-3-7-12(15)8-4-10/h1-8H</t>
  </si>
  <si>
    <t>LSQARZALBDFYQZ-UHFFFAOYSA-N</t>
  </si>
  <si>
    <t>DTXSID30188062</t>
  </si>
  <si>
    <t>est. t1/2 = 1 369d, weight-of-evidence (this study) based on all known QSARs and majority of biodegradation screen tests, e.g. OECD Guideline 301 F (Ready Biodegradability: Manometric Respirometry Test);OECD Guideline 301 F (Ready Biodegradability: Manometric Respirometry Test)</t>
  </si>
  <si>
    <t>Pot. M/vM
min Dow=3.4 (2a)</t>
  </si>
  <si>
    <t>https://echa.europa.eu/registration-dossier/-/registered-dossier/5154</t>
  </si>
  <si>
    <t>https://echa.europa.eu/substance-information/-/substanceinfo/100.005.879</t>
  </si>
  <si>
    <t>2-ethylhexyl 4,4-dibutyl-10-ethyl-7-oxo-8-oxa-3,5-dithia-4-stannatetradecanoate</t>
  </si>
  <si>
    <t>10584-98-2</t>
  </si>
  <si>
    <t>234-186-1</t>
  </si>
  <si>
    <t>CCCCC(CC)COC(=O)CS[Sn](CCCC)(CCCC)SCC(=O)OCC(CC)CCCC</t>
  </si>
  <si>
    <t>InChI=1S/2C10H20O2S.2C4H9.Sn/c2*1-3-5-6-9(4-2)7-12-10(11)8-13;2*1-3-4-2;/h2*9,13H,3-8H2,1-2H3;2*1,3-4H2,2H3;/q;;;;+2/p-2</t>
  </si>
  <si>
    <t>PRIUALOJYOZZOJ-UHFFFAOYSA-L</t>
  </si>
  <si>
    <t>DTXSID0029719</t>
  </si>
  <si>
    <t>(PBT_BroadConses) (DNEL)</t>
  </si>
  <si>
    <t>https://echa.europa.eu/registration-dossier/-/registered-dossier/2188</t>
  </si>
  <si>
    <t>https://echa.europa.eu/substance-information/-/substanceinfo/100.031.066</t>
  </si>
  <si>
    <t>(1S,4R,4aS,9aR)-4,4a,9,9a-tetrahydro-1H-1,4-methanofluorene</t>
  </si>
  <si>
    <t>700-736-9</t>
  </si>
  <si>
    <t>C1[C@H]2C=C[C@@H]1[C@H]1[C@@H]2Cc2ccccc12</t>
  </si>
  <si>
    <t>InChI=1S/C14H14/c1-2-4-12-9(3-1)8-13-10-5-6-11(7-10)14(12)13/h1-6,10-11,13-14H,7-8H2/t10-,11+,13-,14-/m1/s1</t>
  </si>
  <si>
    <t>XUFPYLQWLKKGDQ-ZMJPVWNMSA-N</t>
  </si>
  <si>
    <t>DTXSID101037447</t>
  </si>
  <si>
    <t>https://echa.europa.eu/registration-dossier/-/registered-dossier/18126</t>
  </si>
  <si>
    <t>https://echa.europa.eu/substance-information/-/substanceinfo/100.218.425</t>
  </si>
  <si>
    <t>2,4,6-tribromophenol</t>
  </si>
  <si>
    <t>118-79-6</t>
  </si>
  <si>
    <t>204-278-6</t>
  </si>
  <si>
    <t>Oc1c(Br)cc(Br)cc1Br</t>
  </si>
  <si>
    <t>InChI=1S/C6H3Br3O/c7-3-1-4(8)6(10)5(9)2-3/h1-2,10H</t>
  </si>
  <si>
    <t>BSWWXRFVMJHFBN-UHFFFAOYSA-N</t>
  </si>
  <si>
    <t>DTXSID6021959</t>
  </si>
  <si>
    <t>measured max t1/2.max(d):w=0(-);s=523(vP);sed=0(-)</t>
  </si>
  <si>
    <t>Not M
exp log Koc=3.0</t>
  </si>
  <si>
    <t>(PBT_UnderAssess)(SINlist:This substance has endocrine disrupting properties. In vitro studies have shown binding to a thyroid hormone transport protein. Animal studies have shown the substance to alter the rate of development and increase abnormalities. In addition it interferes with the synthesis of oestrogen and thyroid hormones.)(Pro.S.P._ED)</t>
  </si>
  <si>
    <t>https://echa.europa.eu/registration-dossier/-/registered-dossier/5191;https://echa.europa.eu/registration-dossier/-/registered-dossier/20276</t>
  </si>
  <si>
    <t>https://echa.europa.eu/substance-information/-/substanceinfo/100.003.890</t>
  </si>
  <si>
    <t>N,N-dicyclohexylbenzothiazole-2-sulphenamide</t>
  </si>
  <si>
    <t>4979-32-2</t>
  </si>
  <si>
    <t>225-625-8</t>
  </si>
  <si>
    <t>C1CCCCC1N(C1CCCCC1)Sc1nc2ccccc2s1</t>
  </si>
  <si>
    <t>InChI=1S/C19H26N2S2/c1-3-9-15(10-4-1)21(16-11-5-2-6-12-16)23-19-20-17-13-7-8-14-18(17)22-19/h7-8,13-16H,1-6,9-12H2</t>
  </si>
  <si>
    <t>CMAUJSNXENPPOF-UHFFFAOYSA-N</t>
  </si>
  <si>
    <t>DTXSID3027584</t>
  </si>
  <si>
    <t>https://echa.europa.eu/registration-dossier/-/registered-dossier/14313</t>
  </si>
  <si>
    <t>https://echa.europa.eu/substance-information/-/substanceinfo/100.023.296</t>
  </si>
  <si>
    <t>2,5-di-tert-pentylhydroquinone</t>
  </si>
  <si>
    <t>79-74-3</t>
  </si>
  <si>
    <t>201-222-2</t>
  </si>
  <si>
    <t>CCC(C)(C)c1cc(c(cc1O)C(C)(C)CC)O</t>
  </si>
  <si>
    <t>InChI=1S/C16H26O2/c1-7-15(3,4)11-9-14(18)12(10-13(11)17)16(5,6)8-2/h9-10,17-18H,7-8H2,1-6H3</t>
  </si>
  <si>
    <t>CZNRFEXEPBITDS-UHFFFAOYSA-N</t>
  </si>
  <si>
    <t>DTXSID5044992</t>
  </si>
  <si>
    <t>est. t1/2 = 55d, weight-of-evidence (this study) based on all known QSARs and majority of biodegradation screen tests, e.g. OECD Guideline 301 B (Ready Biodegradability: CO2 Evolution Test);OECD Guideline 301 B (Ready Biodegradability: CO2 Evolution Test)</t>
  </si>
  <si>
    <t>(PBT_UnderAssess)(Pro.S.P._ED)</t>
  </si>
  <si>
    <t>https://echa.europa.eu/registration-dossier/-/registered-dossier/12704</t>
  </si>
  <si>
    <t>https://echa.europa.eu/substance-information/-/substanceinfo/100.001.112</t>
  </si>
  <si>
    <t>Diphenylamine</t>
  </si>
  <si>
    <t>122-39-4</t>
  </si>
  <si>
    <t>204-539-4</t>
  </si>
  <si>
    <t>(p)204-539-4;(s1)500-011-5</t>
  </si>
  <si>
    <t>c1ccccc1Nc1ccccc1</t>
  </si>
  <si>
    <t>InChI=1S/C12H11N/c1-3-7-11(8-4-1)13-12-9-5-2-6-10-12/h1-10,13H</t>
  </si>
  <si>
    <t>DMBHHRLKUKUOEG-UHFFFAOYSA-N</t>
  </si>
  <si>
    <t>DTXSID4021975</t>
  </si>
  <si>
    <t>est. t1/2 = 67d, weight-of-evidence (this study) based on all known QSARs and majority of biodegradation screen tests, e.g. OECD Guideline 301 C (Ready Biodegradability: Modified MITI Test (I));OECD Guideline 301 C (Ready Biodegradability: Modified MITI Test (I));OECD Guideline 301 D (Ready Biodegradability: Closed Bottle Test);OECD Guideline 301 D (Ready Biodegradability: Closed Bottle Test);OECD Guideline 301 D (Ready Biodegradability: Closed Bottle Test)</t>
  </si>
  <si>
    <t>Not M
exp log Koc=3.4</t>
  </si>
  <si>
    <t>10 - 100 tonnes per annum;0 - 10 tonnes per annum;Intermediate Use Only</t>
  </si>
  <si>
    <t>https://echa.europa.eu/registration-dossier/-/registered-dossier/14442;https://echa.europa.eu/registration-dossier/-/registered-dossier/25762;https://echa.europa.eu/registration-dossier/-/registered-dossier/7937</t>
  </si>
  <si>
    <t>https://echa.europa.eu/substance-information/-/substanceinfo/100.004.128</t>
  </si>
  <si>
    <t>Ditolyl ether</t>
  </si>
  <si>
    <t>28299-41-4</t>
  </si>
  <si>
    <t>248-948-6</t>
  </si>
  <si>
    <t>Cc1cc(ccc1)Oc1cc(C)ccc1</t>
  </si>
  <si>
    <t>InChI=1S/C14H14O/c1-11-5-3-7-13(9-11)15-14-8-4-6-12(2)10-14/h3-10H,1-2H3</t>
  </si>
  <si>
    <t>FDLFMPKQBNPIER-UHFFFAOYSA-N</t>
  </si>
  <si>
    <t>DTXSID30173534</t>
  </si>
  <si>
    <t>est. t1/2 = 32d, weight-of-evidence (this study) based on all known QSARs and majority of biodegradation screen tests, e.g. EU Method C.4-D (Determination of the "Ready" Biodegradability - Manometric Respirometry Test);EU Method C.4-D (Determination of the "Ready" Biodegradability - Manometric Respirometry Test);EU Method C.4-E (Determination of the "Ready" Biodegradability - Closed Bottle Test);EU Method C.4-E (Determination of the "Ready" Biodegradability - Closed Bottle Test);OECD Guideline 301 D (Ready Biodegradability: Closed Bottle Test)</t>
  </si>
  <si>
    <t>https://echa.europa.eu/registration-dossier/-/registered-dossier/10988</t>
  </si>
  <si>
    <t>https://echa.europa.eu/substance-information/-/substanceinfo/100.044.483</t>
  </si>
  <si>
    <t>Bis(4-chlorophenyl) sulphone</t>
  </si>
  <si>
    <t>80-07-9</t>
  </si>
  <si>
    <t>201-247-9</t>
  </si>
  <si>
    <t>c1cc(ccc1S(=O)(=O)c1ccc(cc1)Cl)Cl</t>
  </si>
  <si>
    <t>InChI=1S/C12H8Cl2O2S/c13-9-1-5-11(6-2-9)17(15,16)12-7-3-10(14)4-8-12/h1-8H</t>
  </si>
  <si>
    <t>GPAPPPVRLPGFEQ-UHFFFAOYSA-N</t>
  </si>
  <si>
    <t>DTXSID9024986</t>
  </si>
  <si>
    <t>measured max t1/2.max(d):w=0(-);s=0(-);sed=1 287(vP)</t>
  </si>
  <si>
    <t>Not M
exp log Koc=3.5</t>
  </si>
  <si>
    <t>https://echa.europa.eu/registration-dossier/-/registered-dossier/14560</t>
  </si>
  <si>
    <t>https://echa.europa.eu/substance-information/-/substanceinfo/100.001.135</t>
  </si>
  <si>
    <t>Phenol, styrenated</t>
  </si>
  <si>
    <t>61788-44-1</t>
  </si>
  <si>
    <t>262-975-0</t>
  </si>
  <si>
    <t>Oc1ccc(C=C)cc1C=C</t>
  </si>
  <si>
    <t>InChI=1S/C10H10O/c1-3-8-5-6-10(11)9(4-2)7-8/h3-7,11H,1-2H2</t>
  </si>
  <si>
    <t>GZGSEMRMKBBQGA-UHFFFAOYSA-N</t>
  </si>
  <si>
    <t>DTXSID90873442</t>
  </si>
  <si>
    <t>est. t1/2 = 25d, weight-of-evidence (this study) based on all known QSARs and majority of biodegradation screen tests, e.g. OECD Guideline 301 C (Ready Biodegradability: Modified MITI Test (I));OECD Guideline 301 C (Ready Biodegradability: Modified MITI Test (I));OECD Guideline 310 (Ready Biodegradability - CO2 in Sealed Vessels (Headspace Test);OECD Guideline 310 (Ready Biodegradability - CO2 in Sealed Vessels (Headspace Test)</t>
  </si>
  <si>
    <t>Not M
exp log Koc=3.1</t>
  </si>
  <si>
    <t>(PBT_UnderAssess)(EDC_UnderAssess)</t>
  </si>
  <si>
    <t>https://echa.europa.eu/registration-dossier/-/registered-dossier/11376</t>
  </si>
  <si>
    <t>https://echa.europa.eu/substance-information/-/substanceinfo/100.057.232</t>
  </si>
  <si>
    <t>4-(α,α-dimethylbenzyl)phenol</t>
  </si>
  <si>
    <t>599-64-4</t>
  </si>
  <si>
    <t>209-968-0</t>
  </si>
  <si>
    <t>CC(C)c1ccccc1c1ccc(cc1)O</t>
  </si>
  <si>
    <t>InChI=1S/C15H16O/c1-11(2)14-5-3-4-6-15(14)12-7-9-13(16)10-8-12/h3-11,16H,1-2H3</t>
  </si>
  <si>
    <t>MWIJTDNIQOLHSX-UHFFFAOYSA-N</t>
  </si>
  <si>
    <t>est. t1/2 = 53d, weight-of-evidence (this study) based on all known QSARs and majority of biodegradation screen tests, e.g. OECD Guideline 301 B (Ready Biodegradability: CO2 Evolution Test);OECD Guideline 301 D (Ready Biodegradability: Closed Bottle Test);OECD Guideline 301 D (Ready Biodegradability: Closed Bottle Test);OECD Guideline 301 D (Ready Biodegradability: Closed Bottle Test)</t>
  </si>
  <si>
    <t>https://echa.europa.eu/registration-dossier/-/registered-dossier/24175;https://echa.europa.eu/registration-dossier/-/registered-dossier/2159</t>
  </si>
  <si>
    <t>https://echa.europa.eu/substance-information/-/substanceinfo/100.009.063</t>
  </si>
  <si>
    <t>Decahydronaphthalene</t>
  </si>
  <si>
    <t>91-17-8</t>
  </si>
  <si>
    <t>202-046-9</t>
  </si>
  <si>
    <t>(p)202-046-9;(p)265-084-5</t>
  </si>
  <si>
    <t>C1CCC2CCCCC2C1</t>
  </si>
  <si>
    <t>InChI=1S/C10H18/c1-2-6-10-8-4-3-7-9(10)5-1/h9-10H,1-8H2</t>
  </si>
  <si>
    <t>NNBZCPXTIHJBJL-UHFFFAOYSA-N</t>
  </si>
  <si>
    <t>DTXSID1024912</t>
  </si>
  <si>
    <t>measured max t1/2.max(d):w=73(vP);s=0(-);sed=0(-)</t>
  </si>
  <si>
    <t>Not M
exp log Koc=3.3</t>
  </si>
  <si>
    <t>https://echa.europa.eu/registration-dossier/-/registered-dossier/10843</t>
  </si>
  <si>
    <t>https://echa.europa.eu/substance-information/-/substanceinfo/100.001.861</t>
  </si>
  <si>
    <t>Bis(α,α-dimethylbenzyl) peroxide</t>
  </si>
  <si>
    <t>80-43-3</t>
  </si>
  <si>
    <t>201-279-3</t>
  </si>
  <si>
    <t>CC(C)c1ccccc1OOc1ccccc1C(C)C</t>
  </si>
  <si>
    <t>InChI=1S/C18H22O2/c1-13(2)15-9-5-7-11-17(15)19-20-18-12-8-6-10-16(18)14(3)4/h5-14H,1-4H3</t>
  </si>
  <si>
    <t>NWGUOJPIIWLZQA-UHFFFAOYSA-N</t>
  </si>
  <si>
    <t>DTXSID10556280</t>
  </si>
  <si>
    <t>est. t1/2 = 139d, weight-of-evidence (this study) based on all known QSARs and majority of biodegradation screen tests, e.g. OECD Guideline 301 C (Ready Biodegradability: Modified MITI Test (I));OECD Guideline 301 C (Ready Biodegradability: Modified MITI Test (I));OECD Guideline 301 D (Ready Biodegradability: Closed Bottle Test);OECD Guideline 301 D (Ready Biodegradability: Closed Bottle Test)</t>
  </si>
  <si>
    <t>Not M
exp log Koc=4.0</t>
  </si>
  <si>
    <t>https://echa.europa.eu/registration-dossier/-/registered-dossier/14703</t>
  </si>
  <si>
    <t>https://echa.europa.eu/substance-information/-/substanceinfo/100.001.164</t>
  </si>
  <si>
    <t>1,1,1,3,5,5,5-heptamethyltrisiloxane</t>
  </si>
  <si>
    <t>1873-88-7</t>
  </si>
  <si>
    <t>217-496-1</t>
  </si>
  <si>
    <t>C[SiH](O[Si](C)(C)C)O[Si](C)(C)C</t>
  </si>
  <si>
    <t>InChI=1S/C7H22O2Si3/c1-10(8-11(2,3)4)9-12(5,6)7/h10H,1-7H3</t>
  </si>
  <si>
    <t>QNWOFLWXQGHSRH-UHFFFAOYSA-N</t>
  </si>
  <si>
    <t>DTXSID1038795</t>
  </si>
  <si>
    <t>measured max t1/2.max(d):w=0(-);s=120(not P);sed=192(vP)</t>
  </si>
  <si>
    <t>Not M
exp log Koc=3.6</t>
  </si>
  <si>
    <t>https://echa.europa.eu/registration-dossier/-/registered-dossier/15810</t>
  </si>
  <si>
    <t>https://echa.europa.eu/substance-information/-/substanceinfo/100.015.906</t>
  </si>
  <si>
    <t>4,4'-[2,2,2-trifluoro-1-(trifluoromethyl)ethylidene]diphenol; bisphenol AF</t>
  </si>
  <si>
    <t>1478-61-1</t>
  </si>
  <si>
    <t>216-036-7</t>
  </si>
  <si>
    <t>(s1)443-330-4;;(s2)278-305-5;(p)216-036-7</t>
  </si>
  <si>
    <t>Oc1ccc(cc1)C(c1ccc(O)cc1)(C(F)(F)F)C(F)(F)F</t>
  </si>
  <si>
    <t>InChI=1S/C15H10F6O2/c16-14(17,18)13(15(19,20)21,9-1-5-11(22)6-2-9)10-3-7-12(23)8-4-10/h1-8,22-23H</t>
  </si>
  <si>
    <t>ZFVMWEVVKGLCIJ-UHFFFAOYSA-N</t>
  </si>
  <si>
    <t>DTXSID7037717</t>
  </si>
  <si>
    <t>est. t1/2 = 913d, weight-of-evidence (this study) based on all known QSARs and majority of biodegradation screen tests, e.g. OECD Guideline 301 B (Ready Biodegradability: CO2 Evolution Test) July, 1992;OECD Guideline 301 B (Ready Biodegradability: CO2 Evolution Test) July, 1992</t>
  </si>
  <si>
    <t>https://echa.europa.eu/registration-dossier/-/registered-dossier/23236</t>
  </si>
  <si>
    <t>https://echa.europa.eu/substance-information/-/substanceinfo/100.014.579</t>
  </si>
  <si>
    <t>Propargite</t>
  </si>
  <si>
    <t>2312-35-8</t>
  </si>
  <si>
    <t>219-006-1</t>
  </si>
  <si>
    <t>CC(C)(C)c1ccc(cc1)OC1CCCCC1OS(=O)OCC#C</t>
  </si>
  <si>
    <t>InChI=1S/C19H26O4S/c1-5-14-21-24(20)23-18-9-7-6-8-17(18)22-16-12-10-15(11-13-16)19(2,3)4/h1,10-13,17-18H,6-9,14H2,2-4H3</t>
  </si>
  <si>
    <t>ZYHMJXZULPZUED-UHFFFAOYSA-N</t>
  </si>
  <si>
    <t>DTXSID4024276</t>
  </si>
  <si>
    <t>measured max t1/2.max(d):w=128(vP);s=234(vP);sed=0(-)</t>
  </si>
  <si>
    <t>Not M
exp log Koc=3.9</t>
  </si>
  <si>
    <t>(Carc2)(EDC_UnderAssess)(Ecotox_PMT2019)(Ecotox_Envirotox)</t>
  </si>
  <si>
    <t>https://echa.europa.eu/registration-dossier/-/registered-dossier/12670</t>
  </si>
  <si>
    <t>https://echa.europa.eu/substance-information/-/substanceinfo/100.017.279</t>
  </si>
  <si>
    <t>2-amino-4,5-dichlorobenzenesulfonic acid</t>
  </si>
  <si>
    <t>6331-96-0</t>
  </si>
  <si>
    <t>700-413-2</t>
  </si>
  <si>
    <t>Nc1cc(Cl)c(Cl)cc1S(=O)(=O)O</t>
  </si>
  <si>
    <t>InChI=1S/C6H5Cl2NO3S/c7-3-1-5(9)6(2-4(3)8)13(10,11)12/h1-2H,9H2,(H,10,11,12)</t>
  </si>
  <si>
    <t>AKLDPNVZTZIVFA-UHFFFAOYSA-N</t>
  </si>
  <si>
    <t>DTXSID5074921</t>
  </si>
  <si>
    <t>est. t1/2 = 334d, found in several water samples in Schulze et al. (2019) and consistent indications of P across  tested QSARs</t>
  </si>
  <si>
    <t>vM
min Dow=-1.0 (2b)</t>
  </si>
  <si>
    <t>low</t>
  </si>
  <si>
    <t>https://echa.europa.eu/registration-dossier/-/registered-dossier/1565;https://echa.europa.eu/registration-dossier/-/registered-dossier/20543;https://echa.europa.eu/registration-dossier/-/registered-dossier/7958</t>
  </si>
  <si>
    <t>https://echa.europa.eu/substance-information/-/substanceinfo/100.148.996</t>
  </si>
  <si>
    <t>4-amino-5-hydroxynaphthalene-2,7-disulphonic acid</t>
  </si>
  <si>
    <t>90-20-0</t>
  </si>
  <si>
    <t>201-975-7</t>
  </si>
  <si>
    <t>(s1)226-736-4;(p)201-975-7;(s1)276-684-1;(s1)291-639-6;(s1)297-025-4</t>
  </si>
  <si>
    <t>Nc1cc(S(=O)(=O)O)cc2cc(S(=O)(=O)O)cc(O)c12</t>
  </si>
  <si>
    <t>InChI=1S/C10H9NO7S2/c11-8-3-6(19(13,14)15)1-5-2-7(20(16,17)18)4-9(12)10(5)8/h1-4,12H,11H2,(H,13,14,15)(H,16,17,18)</t>
  </si>
  <si>
    <t>APRRQJCCBSJQOQ-UHFFFAOYSA-N</t>
  </si>
  <si>
    <t>DTXSID0046981</t>
  </si>
  <si>
    <t>est. t1/2 = 376d, weight-of-evidence (this study) based on all known QSARs and majority of biodegradation screen tests, e.g. OECD Guideline 301 C (Ready Biodegradability: Modified MITI Test (I));OECD Guideline 301 C (Ready Biodegradability: Modified MITI Test (I))</t>
  </si>
  <si>
    <t>vM
min Dow=-5.1 (2b)</t>
  </si>
  <si>
    <t>Intermediate Use Only</t>
  </si>
  <si>
    <t>https://echa.europa.eu/registration-dossier/-/registered-dossier/11150</t>
  </si>
  <si>
    <t>https://echa.europa.eu/substance-information/-/substanceinfo/100.001.796</t>
  </si>
  <si>
    <t>4-aminotoluene-3-sulphonic acid</t>
  </si>
  <si>
    <t>88-44-8</t>
  </si>
  <si>
    <t>201-831-3</t>
  </si>
  <si>
    <t>(s1)611-210-2;(p)201-831-3</t>
  </si>
  <si>
    <t>Cc1ccc(N)c(S(=O)(=O)O)c1</t>
  </si>
  <si>
    <t>InChI=1S/C7H9NO3S/c1-5-2-3-6(8)7(4-5)12(9,10)11/h2-4H,8H2,1H3,(H,9,10,11)</t>
  </si>
  <si>
    <t>LTPSRQRIPCVMKQ-UHFFFAOYSA-N</t>
  </si>
  <si>
    <t>DTXSID7026526</t>
  </si>
  <si>
    <t>est. t1/2 = 113d, weight-of-evidence (this study) based on all known QSARs and majority of biodegradation screen tests, e.g. OECD Guideline 301 C (Ready Biodegradability: Modified MITI Test (I));OECD Guideline 301 C (Ready Biodegradability: Modified MITI Test (I))</t>
  </si>
  <si>
    <t>https://echa.europa.eu/registration-dossier/-/registered-dossier/13513</t>
  </si>
  <si>
    <t>https://echa.europa.eu/substance-information/-/substanceinfo/100.001.665</t>
  </si>
  <si>
    <t>2-nitrotoluene</t>
  </si>
  <si>
    <t>88-72-2</t>
  </si>
  <si>
    <t>201-853-3</t>
  </si>
  <si>
    <t>(p)201-853-3;(s1)215-311-9</t>
  </si>
  <si>
    <t>Cc1ccccc1N(=O)=O</t>
  </si>
  <si>
    <t>InChI=1S/C7H7NO2/c1-6-4-2-3-5-7(6)8(9)10/h2-5H,1H3</t>
  </si>
  <si>
    <t>PLAZTCDQAHEYBI-UHFFFAOYSA-N</t>
  </si>
  <si>
    <t>DTXSID4025791</t>
  </si>
  <si>
    <t>(Carc1ab)(Mut1)(Rep2)(SINlist:Classified CMR according to Annex VI of Regulation 1272/2008)</t>
  </si>
  <si>
    <t>https://echa.europa.eu/registration-dossier/-/registered-dossier/13637;https://echa.europa.eu/registration-dossier/-/registered-dossier/1725</t>
  </si>
  <si>
    <t>https://echa.europa.eu/substance-information/-/substanceinfo/100.001.685</t>
  </si>
  <si>
    <t>Ammonium difluoro[1,1,2,2-tetrafluoro-2-(pentafluoroethoxy)ethoxy]acetate</t>
  </si>
  <si>
    <t>908020-52-0</t>
  </si>
  <si>
    <t>700-323-3</t>
  </si>
  <si>
    <t>C(=O)(C(OC(C(OC(C(F)(F)F)(F)F)(F)F)(F)F)(F)F)O</t>
  </si>
  <si>
    <t>InChI=1S/C6HF11O4/c7-2(8,1(18)19)20-5(14,15)6(16,17)21-4(12,13)3(9,10)11/h(H,18,19)</t>
  </si>
  <si>
    <t>HDLFODOGTBJVKF-UHFFFAOYSA-N</t>
  </si>
  <si>
    <t>DTXSID20880982</t>
  </si>
  <si>
    <t>short-chain PFAS, est. t1/2 = 4 214d, weight-of-evidence (this study) based on all used QSARs and no biodeg. observed in majority of biodegradation screen tests for substance/main transformation products, e.g. -</t>
  </si>
  <si>
    <t>M
min Dow=0.7 (2b)</t>
  </si>
  <si>
    <t>https://echa.europa.eu/registration-dossier/-/registered-dossier/4729</t>
  </si>
  <si>
    <t>https://echa.europa.eu/substance-information/-/substanceinfo/100.148.978</t>
  </si>
  <si>
    <t>3,3,4,4,5,5,6,6,7,7,8,8,8-tridecafluorooct-1-ene</t>
  </si>
  <si>
    <t>25291-17-2</t>
  </si>
  <si>
    <t>246-791-8</t>
  </si>
  <si>
    <t>FC(F)(F)C(F)(F)C(F)(F)C(F)(F)C(F)(F)C(F)(F)C=C</t>
  </si>
  <si>
    <t>InChI=1S/C8H3F13/c1-2-3(9,10)4(11,12)5(13,14)6(15,16)7(17,18)8(19,20)21/h2H,1H2</t>
  </si>
  <si>
    <t>FYQFWFHDPNXORA-UHFFFAOYSA-N</t>
  </si>
  <si>
    <t>DTXSID8067076</t>
  </si>
  <si>
    <t>apolar PFAS, est. t1/2 = 3 735d, weight-of-evidence (this study) based on all known QSARs and majority of biodegradation screen tests, e.g. OECD Guideline 301 C (Ready Biodegradability: Modified MITI Test (I)) 1992</t>
  </si>
  <si>
    <t>https://echa.europa.eu/registration-dossier/-/registered-dossier/23700</t>
  </si>
  <si>
    <t>https://echa.europa.eu/substance-information/-/substanceinfo/100.042.523</t>
  </si>
  <si>
    <t>2-amino-4,6-dinitrophenol</t>
  </si>
  <si>
    <t>96-91-3</t>
  </si>
  <si>
    <t>202-544-6</t>
  </si>
  <si>
    <t>(s1)212-603-8;(p)202-544-6;(s2)289-124-6;(s3)276-684-1</t>
  </si>
  <si>
    <t>Nc1cc(cc(c1O)N(=O)=O)N(=O)=O</t>
  </si>
  <si>
    <t>InChI=1S/C6H5N3O5/c7-4-1-3(8(11)12)2-5(6(4)10)9(13)14/h1-2,10H,7H2</t>
  </si>
  <si>
    <t>QXYMVUZOGFVPGH-UHFFFAOYSA-N</t>
  </si>
  <si>
    <t>DTXSID5024479</t>
  </si>
  <si>
    <t>est. t1/2 = 505d, weight-of-evidence (this study) based on all known QSARs and majority of biodegradation screen tests, e.g. OECD Guideline 301 C (Ready Biodegradability: Modified MITI Test (I))</t>
  </si>
  <si>
    <t>vM
exp log Koc=0.6</t>
  </si>
  <si>
    <t>0 - 10 tonnes per annum;Intermediate Use Only</t>
  </si>
  <si>
    <t>https://echa.europa.eu/registration-dossier/-/registered-dossier/17538;https://echa.europa.eu/registration-dossier/-/registered-dossier/29460</t>
  </si>
  <si>
    <t>https://echa.europa.eu/substance-information/-/substanceinfo/100.002.314</t>
  </si>
  <si>
    <t>4-(4-((((4-CHLORO-3-(TRIFLUOROMETHYL)PHENYL)AMINO)CARBONYL)AMINO)PHENOXY)-N-METHYL-2-PYRIDINECARBOXAMIDE</t>
  </si>
  <si>
    <t>284461-73-0</t>
  </si>
  <si>
    <t>608-209-4</t>
  </si>
  <si>
    <t>CNC(=O)c1cc(Oc2ccc(NC(=O)Nc3ccc(Cl)c(c3)C(F)(F)F)cc2)ccn1</t>
  </si>
  <si>
    <t>InChI=1S/C21H16ClF3N4O3/c1-26-19(30)18-11-15(8-9-27-18)32-14-5-2-12(3-6-14)28-20(31)29-13-4-7-17(22)16(10-13)21(23,24)25/h2-11H,1H3,(H,26,30)(H2,28,29,31)</t>
  </si>
  <si>
    <t>MLDQJTXFUGDVEO-UHFFFAOYSA-N</t>
  </si>
  <si>
    <t>DTXSID7041128</t>
  </si>
  <si>
    <t>measured max t1/2.max(d):w=0(-);s=187(vP);sed=1(not P)</t>
  </si>
  <si>
    <t>(Rep_BroadConsensus)(PBT_BroadConses)(Ecotox_PMT2019)</t>
  </si>
  <si>
    <t>https://echa.europa.eu/registration-dossier/-/registered-dossier/6884</t>
  </si>
  <si>
    <t>https://echa.europa.eu/substance-information/-/substanceinfo/100.110.083</t>
  </si>
  <si>
    <t>(1S,4R,6R)-1-[(3E)-5-hydroxy-3-methylpent-3-en-1-yn-1-yl]-2,2,6-trimethylcyclohexane-1,4-diol</t>
  </si>
  <si>
    <t>70905-68-9</t>
  </si>
  <si>
    <t>700-054-1</t>
  </si>
  <si>
    <t>CC1(C)C[C@H](O)C[C@@H](C)[C@@]1(O)C#C/C(=C/CO)/C</t>
  </si>
  <si>
    <t>InChI=1S/C15H24O3/c1-11(6-8-16)5-7-15(18)12(2)9-13(17)10-14(15,3)4/h6,12-13,16-18H,8-10H2,1-4H3/b11-6+/t12-,13-,15+/m1/s1</t>
  </si>
  <si>
    <t>AJDYPKBZJGFSDZ-VXLSFFSTSA-N</t>
  </si>
  <si>
    <t>est. t1/2 = 35d, weight-of-evidence (this study) based on all known QSARs and majority of biodegradation screen tests, e.g. EU Method C.4-D (Determination of the "Ready" Biodegradability - Manometric Respirometry Test);EU Method C.4-D (Determination of the "Ready" Biodegradability - Manometric Respirometry Test);OECD Guideline 301 F (Ready Biodegradability: Manometric Respirometry Test);OECD Guideline 301 F (Ready Biodegradability: Manometric Respirometry Test)</t>
  </si>
  <si>
    <t>N</t>
  </si>
  <si>
    <t>https://echa.europa.eu/registration-dossier/-/registered-dossier/1075</t>
  </si>
  <si>
    <t>https://echa.europa.eu/substance-information/-/substanceinfo/100.131.920</t>
  </si>
  <si>
    <t>REACH-B</t>
  </si>
  <si>
    <t>REACH registered substances registered under REACH (or transformation products thereof) at tonnages &lt; 10 tpa</t>
  </si>
  <si>
    <t>1-chloro-2-nitrobenzene</t>
  </si>
  <si>
    <t>88-73-3</t>
  </si>
  <si>
    <t>201-854-9</t>
  </si>
  <si>
    <t>O=N(=O)c1ccccc1Cl</t>
  </si>
  <si>
    <t>InChI=1S/C6H4ClNO2/c7-5-3-1-2-4-6(5)8(9)10/h1-4H</t>
  </si>
  <si>
    <t>BFCFYVKQTRLZHA-UHFFFAOYSA-N</t>
  </si>
  <si>
    <t>DTXSID0020280</t>
  </si>
  <si>
    <t>est. t1/2 = 115d, weight-of-evidence (this study) based on all known QSARs and majority of biodegradation screen tests, e.g. OECD Guideline 301 C (Ready Biodegradability: Modified MITI Test (I));OECD Guideline 301 C (Ready Biodegradability: Modified MITI Test (I));OECD Guideline 301 D (Ready Biodegradability: Closed Bottle Test);OECD Guideline 301 D (Ready Biodegradability: Closed Bottle Test)</t>
  </si>
  <si>
    <t>0 - 10 tonnes per annum;Intermediate Use Only;Intermediate Use Only</t>
  </si>
  <si>
    <t>https://echa.europa.eu/registration-dossier/-/registered-dossier/2002;https://echa.europa.eu/registration-dossier/-/registered-dossier/8114;https://echa.europa.eu/registration-dossier/-/registered-dossier/8260</t>
  </si>
  <si>
    <t>https://echa.europa.eu/substance-information/-/substanceinfo/100.001.686</t>
  </si>
  <si>
    <t>4-amino-2,5-dimethoxy-N-methylbenzenesulphonamide</t>
  </si>
  <si>
    <t>49701-24-8</t>
  </si>
  <si>
    <t>256-435-3</t>
  </si>
  <si>
    <t>CNS(=O)(=O)c1cc(OC)c(N)cc1OC</t>
  </si>
  <si>
    <t>InChI=1S/C9H14N2O4S/c1-11-16(12,13)9-5-7(14-2)6(10)4-8(9)15-3/h4-5,11H,10H2,1-3H3</t>
  </si>
  <si>
    <t>CISVVDNATRQDNU-UHFFFAOYSA-N</t>
  </si>
  <si>
    <t>DTXSID2068507</t>
  </si>
  <si>
    <t>est. t1/2 = 57d, weight-of-evidence (this study) based on all known QSARs and majority of biodegradation screen tests, e.g. OECD Guideline 301 F (Ready Biodegradability: Manometric Respirometry Test);OECD Guideline 301 F (Ready Biodegradability: Manometric Respirometry Test)</t>
  </si>
  <si>
    <t>https://echa.europa.eu/registration-dossier/-/registered-dossier/5400</t>
  </si>
  <si>
    <t>https://echa.europa.eu/substance-information/-/substanceinfo/100.051.288</t>
  </si>
  <si>
    <t>m-tolyl isocyanate</t>
  </si>
  <si>
    <t>621-29-4</t>
  </si>
  <si>
    <t>210-676-0</t>
  </si>
  <si>
    <t>Cc1cc(ccc1)N=C=O</t>
  </si>
  <si>
    <t>InChI=1S/C8H7NO/c1-7-3-2-4-8(5-7)9-6-10/h2-5H,1H3</t>
  </si>
  <si>
    <t>CPPGZWWUPFWALU-UHFFFAOYSA-N</t>
  </si>
  <si>
    <t>DTXSID9060732</t>
  </si>
  <si>
    <t>est. t1/2 = 28d, weight-of-evidence (this study) based on all known QSARs and majority of biodegradation screen tests, e.g. EU Method C.4-C (Determination of the "Ready" Biodegradability - Carbon Dioxide Evolution Test);EU Method C.4-C (Determination of the "Ready" Biodegradability - Carbon Dioxide Evolution Test)</t>
  </si>
  <si>
    <t>Intermediate Use Only;Intermediate Use Only</t>
  </si>
  <si>
    <t>https://echa.europa.eu/registration-dossier/-/registered-dossier/6907;https://echa.europa.eu/registration-dossier/-/registered-dossier/11063</t>
  </si>
  <si>
    <t>https://echa.europa.eu/substance-information/-/substanceinfo/100.009.707</t>
  </si>
  <si>
    <t>Phenytoin</t>
  </si>
  <si>
    <t>57-41-0</t>
  </si>
  <si>
    <t>200-328-6</t>
  </si>
  <si>
    <t>(p)200-328-6;(s1)211-148-2</t>
  </si>
  <si>
    <t>O=C1NC(=O)C(N1)(c1ccccc1)c1ccccc1</t>
  </si>
  <si>
    <t>InChI=1S/C15H12N2O2/c18-13-15(17-14(19)16-13,11-7-3-1-4-8-11)12-9-5-2-6-10-12/h1-10H,(H2,16,17,18,19)</t>
  </si>
  <si>
    <t>CXOFVDLJLONNDW-UHFFFAOYSA-N</t>
  </si>
  <si>
    <t>DTXSID8020541</t>
  </si>
  <si>
    <t>est. t1/2 = 84d, weight-of-evidence by discovery in monitoring studies (UBA, 2019), and consistent indications of P across  tested QSARs</t>
  </si>
  <si>
    <t>medium</t>
  </si>
  <si>
    <t>DW: max 19 ng/L (D04,D02,D09)
GW: max 29 ng/L (G15)
RW: max 140 ng/L (R04)
BF: -</t>
  </si>
  <si>
    <t>https://echa.europa.eu/registration-dossier/-/registered-dossier/18601</t>
  </si>
  <si>
    <t>https://echa.europa.eu/substance-information/-/substanceinfo/100.000.298</t>
  </si>
  <si>
    <t>Sodium [2-[(2,6-dichlorophenyl)amino]phenyl]acetate</t>
  </si>
  <si>
    <t>15307-79-6</t>
  </si>
  <si>
    <t>239-346-4</t>
  </si>
  <si>
    <t>(s1)239-346-4;(p)239-348-5</t>
  </si>
  <si>
    <t>C1=CC=C(C(=C1)CC(=O)O)NC2=C(C=CC=C2Cl)Cl</t>
  </si>
  <si>
    <t>InChI=1S/C14H11Cl2NO2/c15-10-5-3-6-11(16)14(10)17-12-7-2-1-4-9(12)8-13(18)19/h1-7,17H,8H2,(H,18,19)</t>
  </si>
  <si>
    <t>DCOPUUMXTXDBNB-UHFFFAOYSA-N</t>
  </si>
  <si>
    <t>DTXSID6022923</t>
  </si>
  <si>
    <t>est. t1/2 = 226d, weight-of-evidence by discovery in monitoring studies (UBA, 2019), and consistent indications of P across  tested QSARs</t>
  </si>
  <si>
    <t>(ecological effects)</t>
  </si>
  <si>
    <t>DW: max 114 ng/L (D17,D16)
GW: max 590 ng/L (G04,G01,G02,G13,G15)
RW: max 4 ng/L (R03)
BF: max 430 ng/L (B07,B02)</t>
  </si>
  <si>
    <t>https://echa.europa.eu/registration-dossier/-/registered-dossier/13423</t>
  </si>
  <si>
    <t>https://echa.europa.eu/substance-information/-/substanceinfo/100.035.754</t>
  </si>
  <si>
    <t>1,1,1,2,2,3,3,4,4-nonafluoro-4-methoxybutane; 1,1,1,2,3,3-hexafluoro-3-methoxy-2-(trifluoromethyl)propane</t>
  </si>
  <si>
    <t>422-270-2</t>
  </si>
  <si>
    <t>COC(F)(F)C(F)(C(F)(F)F)C(F)(F)F</t>
  </si>
  <si>
    <t>InChI=1S/C5H3F9O/c1-15-5(13,14)2(6,3(7,8)9)4(10,11)12/h1H3</t>
  </si>
  <si>
    <t>DJXNLVJQMJNEMN-UHFFFAOYSA-N</t>
  </si>
  <si>
    <t>DTXSID5042326</t>
  </si>
  <si>
    <t>short-chain PFAS, est. t1/2 = 4 423d, weight-of-evidence (this study) based on all known QSARs and majority of biodegradation screen tests, e.g. OECD Guideline 301 D (Ready Biodegradability: Closed Bottle Test) (1992)</t>
  </si>
  <si>
    <t>Dinitrotoluene</t>
  </si>
  <si>
    <t>25321-14-6</t>
  </si>
  <si>
    <t>246-836-1</t>
  </si>
  <si>
    <t>Cc1cccc(c1N(=O)=O)N(=O)=O</t>
  </si>
  <si>
    <t>InChI=1S/C7H6N2O4/c1-5-3-2-4-6(8(10)11)7(5)9(12)13/h2-4H,1H3</t>
  </si>
  <si>
    <t>DYSXLQBUUOPLBB-UHFFFAOYSA-N</t>
  </si>
  <si>
    <t>DTXSID4027236</t>
  </si>
  <si>
    <t>P data for this substance is variable and difficult to conclude; it is not readily biodegradable, QSARs collectively anticipate persistence, yet one soil half-life study indicates it is not persistent. In lieu of the high volumes and toxicity of this substance, it is considered potentially P</t>
  </si>
  <si>
    <t>(Carc1ab)(Mut2)(Rep2)(SINlist:Classified CMR according to Annex VI of Regulation 1272/2008)</t>
  </si>
  <si>
    <t>https://echa.europa.eu/registration-dossier/-/registered-dossier/14593</t>
  </si>
  <si>
    <t>https://echa.europa.eu/substance-information/-/substanceinfo/100.042.564</t>
  </si>
  <si>
    <t>Methyl 5-methyl-4-[(oxomethylene)sulfamoyl]thiophene-3-carboxylate</t>
  </si>
  <si>
    <t>897671-34-0</t>
  </si>
  <si>
    <t>618-297-6</t>
  </si>
  <si>
    <t>C(=O)(c1c(S(=O)(=O)N=C=O)c(C)sc1)OC</t>
  </si>
  <si>
    <t>InChI=1S/C8H7NO5S2/c1-5-7(16(12,13)9-4-10)6(3-15-5)8(11)14-2/h3H,1-2H3</t>
  </si>
  <si>
    <t>FFCIPXJXUSHWCI-UHFFFAOYSA-N</t>
  </si>
  <si>
    <t>est. t1/2 = 34d, weight-of-evidence (this study) based on all known QSARs and majority of biodegradation screen tests, e.g. EU Method C.4-D (Determination of the "Ready" Biodegradability - Manometric Respirometry Test);EU Method C.4-D (Determination of the "Ready" Biodegradability - Manometric Respirometry Test)</t>
  </si>
  <si>
    <t>vM
min Dow=-0.6 (2a)</t>
  </si>
  <si>
    <t>https://echa.europa.eu/registration-dossier/-/registered-dossier/13349</t>
  </si>
  <si>
    <t>https://echa.europa.eu/substance-information/-/substanceinfo/100.118.563</t>
  </si>
  <si>
    <t>3,4-diaminobenzenesulphonic acid</t>
  </si>
  <si>
    <t>7474-78-4</t>
  </si>
  <si>
    <t>231-274-1</t>
  </si>
  <si>
    <t>Nc1ccc(S(=O)(=O)O)cc1N</t>
  </si>
  <si>
    <t>InChI=1S/C6H8N2O3S/c7-5-2-1-4(3-6(5)8)12(9,10)11/h1-3H,7-8H2,(H,9,10,11)</t>
  </si>
  <si>
    <t>FKSRSWQTEJTBMI-UHFFFAOYSA-N</t>
  </si>
  <si>
    <t>DTXSID4064715</t>
  </si>
  <si>
    <t>est. t1/2 = 280d, weight-of-evidence (this study) based on all known QSARs and majority of biodegradation screen tests, e.g. EU Method C.4-E (Determination of the "Ready" Biodegradability - Closed Bottle Test);EU Method C.4-E (Determination of the "Ready" Biodegradability - Closed Bottle Test);OECD Guideline 301 D (Ready Biodegradability: Closed Bottle Test);OECD Guideline 301 D (Ready Biodegradability: Closed Bottle Test)</t>
  </si>
  <si>
    <t>vM
min Dow=-2.9 (2b)</t>
  </si>
  <si>
    <t>https://echa.europa.eu/registration-dossier/-/registered-dossier/11245</t>
  </si>
  <si>
    <t>https://echa.europa.eu/substance-information/-/substanceinfo/100.028.431</t>
  </si>
  <si>
    <t>2,5-bis-isocyanatomethyl-bicyclo[2.2.1]heptane</t>
  </si>
  <si>
    <t>74091-64-8</t>
  </si>
  <si>
    <t>411-280-2</t>
  </si>
  <si>
    <t>C(=O)=NCC1C2C(CN=C=O)CC(C2)C1</t>
  </si>
  <si>
    <t>InChI=1S/C11H14N2O2/c14-6-12-4-9-1-8-2-10(5-13-7-15)11(9)3-8/h8-11H,1-5H2</t>
  </si>
  <si>
    <t>FOLVZNOYNJFEBK-UHFFFAOYSA-N</t>
  </si>
  <si>
    <t>DTXSID70458716</t>
  </si>
  <si>
    <t>est. t1/2 = 38d, weight-of-evidence (this study) based on all known QSARs and majority of biodegradation screen tests, e.g. OECD Guideline 301 C (Ready Biodegradability: Modified MITI Test (I));OECD Guideline 301 C (Ready Biodegradability: Modified MITI Test (I))</t>
  </si>
  <si>
    <t>Tonnage Data Confidential;Tonnage Data Confidential</t>
  </si>
  <si>
    <t>https://echa.europa.eu/registration-dossier/-/registered-dossier/10112;https://echa.europa.eu/registration-dossier/-/registered-dossier/3311</t>
  </si>
  <si>
    <t>https://echa.europa.eu/substance-information/-/substanceinfo/100.101.075</t>
  </si>
  <si>
    <t>o-phenylenediamine</t>
  </si>
  <si>
    <t>95-54-5</t>
  </si>
  <si>
    <t>202-430-6</t>
  </si>
  <si>
    <t>(p)202-430-6;(t1)210-412-4</t>
  </si>
  <si>
    <t>Nc1ccccc1N</t>
  </si>
  <si>
    <t>InChI=1S/C6H8N2/c7-5-3-1-2-4-6(5)8/h1-4H,7-8H2</t>
  </si>
  <si>
    <t>GEYOCULIXLDCMW-UHFFFAOYSA-N</t>
  </si>
  <si>
    <t>DTXSID3025881</t>
  </si>
  <si>
    <t>est. t1/2 = 109d, weight-of-evidence (this study) based on all known QSARs and majority of biodegradation screen tests, e.g. OECD Guideline 301 C (Ready Biodegradability: Modified MITI Test (I));OECD Guideline 301 C (Ready Biodegradability: Modified MITI Test (I))</t>
  </si>
  <si>
    <t>vM
exp log Koc=0.0</t>
  </si>
  <si>
    <t>(Carc2)(Mut2)</t>
  </si>
  <si>
    <t>Intermediate Use Only;Intermediate Use Only;Intermediate Use Only</t>
  </si>
  <si>
    <t>https://echa.europa.eu/registration-dossier/-/registered-dossier/2001;https://echa.europa.eu/registration-dossier/-/registered-dossier/1268;https://echa.europa.eu/registration-dossier/-/registered-dossier/1399</t>
  </si>
  <si>
    <t>https://echa.europa.eu/substance-information/-/substanceinfo/100.002.210</t>
  </si>
  <si>
    <t>6-amino-4-hydroxynaphthalene-2-sulphonic acid</t>
  </si>
  <si>
    <t>90-51-7</t>
  </si>
  <si>
    <t>202-000-8</t>
  </si>
  <si>
    <t>Nc1ccc2cc(S(=O)(=O)O)cc(O)c2c1</t>
  </si>
  <si>
    <t>InChI=1S/C10H9NO4S/c11-7-2-1-6-3-8(16(13,14)15)5-10(12)9(6)4-7/h1-5,12H,11H2,(H,13,14,15)</t>
  </si>
  <si>
    <t>HBZVNWNSRNTWPS-UHFFFAOYSA-N</t>
  </si>
  <si>
    <t>DTXSID0026547</t>
  </si>
  <si>
    <t>est. t1/2 = 147d, weight-of-evidence (this study) based on all known QSARs and majority of biodegradation screen tests, e.g. OECD Guideline 301 C (Ready Biodegradability: Modified MITI Test (I));OECD Guideline 301 D (Ready Biodegradability: Closed Bottle Test)</t>
  </si>
  <si>
    <t>vM
min Dow=-1.9 (2a)</t>
  </si>
  <si>
    <t>https://echa.europa.eu/registration-dossier/-/registered-dossier/10209;https://echa.europa.eu/registration-dossier/-/registered-dossier/21646</t>
  </si>
  <si>
    <t>https://echa.europa.eu/substance-information/-/substanceinfo/100.001.819</t>
  </si>
  <si>
    <t>1,5-naphthylenediamine</t>
  </si>
  <si>
    <t>2243-62-1</t>
  </si>
  <si>
    <t>218-817-8</t>
  </si>
  <si>
    <t>Nc1cccc2c1cccc2N</t>
  </si>
  <si>
    <t>InChI=1S/C10H10N2/c11-9-5-1-3-7-8(9)4-2-6-10(7)12/h1-6H,11-12H2</t>
  </si>
  <si>
    <t>KQSABULTKYLFEV-UHFFFAOYSA-N</t>
  </si>
  <si>
    <t>DTXSID3020916</t>
  </si>
  <si>
    <t>est. t1/2 = 157d, weight-of-evidence (this study) based on all known QSARs and majority of biodegradation screen tests, e.g. OECD Guideline 301 C (Ready Biodegradability: Modified MITI Test (I));OECD Guideline 301 C (Ready Biodegradability: Modified MITI Test (I));OECD Guideline 301 C (Ready Biodegradability: Modified MITI Test (I));OECD Guideline 301 C (Ready Biodegradability: Modified MITI Test (I))</t>
  </si>
  <si>
    <t>https://echa.europa.eu/registration-dossier/-/registered-dossier/1958</t>
  </si>
  <si>
    <t>https://echa.europa.eu/substance-information/-/substanceinfo/100.017.108</t>
  </si>
  <si>
    <t>7-amino-4-hydroxynaphthalene-2-sulphonic acid</t>
  </si>
  <si>
    <t>87-02-5</t>
  </si>
  <si>
    <t>201-718-9</t>
  </si>
  <si>
    <t>Nc1ccc2c(c1)cc(S(=O)(=O)O)cc2O</t>
  </si>
  <si>
    <t>InChI=1S/C10H9NO4S/c11-7-1-2-9-6(3-7)4-8(5-10(9)12)16(13,14)15/h1-5,12H,11H2,(H,13,14,15)</t>
  </si>
  <si>
    <t>KYARBIJYVGJZLB-UHFFFAOYSA-N</t>
  </si>
  <si>
    <t>DTXSID7026520</t>
  </si>
  <si>
    <t>est. t1/2 = 147d, weight-of-evidence (this study) based on all known QSARs and majority of biodegradation screen tests, e.g. OECD Guideline 301 C (Ready Biodegradability: Modified MITI Test (I));OECD Guideline 301 D (Ready Biodegradability: Closed Bottle Test);OECD Guideline 301 D (Ready Biodegradability: Closed Bottle Test)</t>
  </si>
  <si>
    <t>vM
min Dow=-1.7 (2a)</t>
  </si>
  <si>
    <t>https://echa.europa.eu/registration-dossier/-/registered-dossier/5592;https://echa.europa.eu/registration-dossier/-/registered-dossier/22270</t>
  </si>
  <si>
    <t>https://echa.europa.eu/substance-information/-/substanceinfo/100.001.563</t>
  </si>
  <si>
    <t>Sodium 2,2,2-trifluoroethanolate</t>
  </si>
  <si>
    <t>420-87-1</t>
  </si>
  <si>
    <t>206-998-6</t>
  </si>
  <si>
    <t>C(C(F)(F)F)O</t>
  </si>
  <si>
    <t>InChI=1S/C2H3F3O/c3-2(4,5)1-6/h6H,1H2</t>
  </si>
  <si>
    <t>RHQDFWAXVIIEBN-UHFFFAOYSA-N</t>
  </si>
  <si>
    <t>DTXSID0021751</t>
  </si>
  <si>
    <t>short-chain PFAS, est. t1/2 = 52d, weight-of-evidence (this study) based on all used QSARs and no biodeg. observed in majority of biodegradation screen tests for substance/main transformation products, e.g. -</t>
  </si>
  <si>
    <t>vM
min Dow=0.4 (2b)</t>
  </si>
  <si>
    <t>https://echa.europa.eu/registration-dossier/-/registered-dossier/26164</t>
  </si>
  <si>
    <t>https://echa.europa.eu/substance-information/-/substanceinfo/100.006.363</t>
  </si>
  <si>
    <t>4-isopropylaniline</t>
  </si>
  <si>
    <t>99-88-7</t>
  </si>
  <si>
    <t>202-797-2</t>
  </si>
  <si>
    <t>CC(C)c1ccc(cc1)N</t>
  </si>
  <si>
    <t>InChI=1S/C9H13N/c1-7(2)8-3-5-9(10)6-4-8/h3-7H,10H2,1-2H3</t>
  </si>
  <si>
    <t>LRTFPLFDLJYEKT-UHFFFAOYSA-N</t>
  </si>
  <si>
    <t>DTXSID20243932</t>
  </si>
  <si>
    <t>est. t1/2 = 65d, weight-of-evidence (this study) based on all known QSARs and majority of biodegradation screen tests, e.g. OECD Guideline 301 C (Ready Biodegradability: Modified MITI Test (I));OECD Guideline 301 C (Ready Biodegradability: Modified MITI Test (I))</t>
  </si>
  <si>
    <t>https://echa.europa.eu/registration-dossier/-/registered-dossier/10013</t>
  </si>
  <si>
    <t>https://echa.europa.eu/substance-information/-/substanceinfo/100.002.543</t>
  </si>
  <si>
    <t>1-bromo-3-chloropropane</t>
  </si>
  <si>
    <t>109-70-6</t>
  </si>
  <si>
    <t>203-697-1</t>
  </si>
  <si>
    <t>ClCCCBr</t>
  </si>
  <si>
    <t>InChI=1S/C3H6BrCl/c4-2-1-3-5/h1-3H2</t>
  </si>
  <si>
    <t>MFESCIUQSIBMSM-UHFFFAOYSA-N</t>
  </si>
  <si>
    <t>DTXSID1051565</t>
  </si>
  <si>
    <t>est. t1/2 = 32d, weight-of-evidence (this study) based on all known QSARs and majority of biodegradation screen tests, e.g. OECD Guideline 301 B (Ready Biodegradability: CO2 Evolution Test);OECD Guideline 301 B (Ready Biodegradability: CO2 Evolution Test)</t>
  </si>
  <si>
    <t>(Carc_BroadConsensus)(Rep_BroadConsensus)</t>
  </si>
  <si>
    <t>1 - 10 tonnes per annum;Intermediate Use Only</t>
  </si>
  <si>
    <t>https://echa.europa.eu/registration-dossier/-/registered-dossier/24661;https://echa.europa.eu/registration-dossier/-/registered-dossier/13862</t>
  </si>
  <si>
    <t>https://echa.europa.eu/substance-information/-/substanceinfo/100.003.362</t>
  </si>
  <si>
    <t>2R,3R,4R,5R,8R,10R,11R,13S,14R)-11-[(2S,3R,4S,6R)-4-dimethylamino-3-hydroxy-6-methyl-oxan-2-yl]oxy-2-ethyl-3,4,10-trihydroxy-13-[(2S,4R,5S,6S)-5-hydroxy-4-methoxy-4,6-dimethyl-oxan-2-yl]oxy-3,5,6,8,10,12,14-heptamethyl-1-oxa-6-azacyclopentadecan-15-one</t>
  </si>
  <si>
    <t>83905-01-5</t>
  </si>
  <si>
    <t>617-500-5</t>
  </si>
  <si>
    <t>CCC1OC(=O)C(C)C(OC2CC(C)(OC)C(O)C(C)O2)C(C)C(OC2OC(C)CC(C2O)N(C)C)C(C)(O)CC(C)CN(C)C(C)C(O)C1(C)O</t>
  </si>
  <si>
    <t>InChI=1S/C38H72N2O12/c1-15-27-38(10,46)31(42)24(6)40(13)19-20(2)17-36(8,45)33(52-35-29(41)26(39(11)12)16-21(3)48-35)22(4)30(23(5)34(44)50-27)51-28-18-37(9,47-14)32(43)25(7)49-28/h20-33,35,41-43,45-46H,15-19H2,1-14H3</t>
  </si>
  <si>
    <t>MQTOSJVFKKJCRP-UHFFFAOYSA-N</t>
  </si>
  <si>
    <t>est. t1/2 = 12 351d, weight-of-evidence by discovery in monitoring studies (UBA, 2019), and consistent indications of P across  tested QSARs</t>
  </si>
  <si>
    <t>vM
min Dow=-4.5 (2c)</t>
  </si>
  <si>
    <t>DW: detected (D16)
GW: detected (G14)
RW: max 30 ng/L (R05)
BF: -</t>
  </si>
  <si>
    <t>https://echa.europa.eu/registration-dossier/-/registered-dossier/6141</t>
  </si>
  <si>
    <t>https://echa.europa.eu/substance-information/-/substanceinfo/100.126.551</t>
  </si>
  <si>
    <t>COC(F)(F)C(F)(F)C(F)(F)C(F)(F)F</t>
  </si>
  <si>
    <t>InChI=1S/C5H3F9O/c1-15-5(13,14)3(8,9)2(6,7)4(10,11)12/h1H3</t>
  </si>
  <si>
    <t>OKIYQFLILPKULA-UHFFFAOYSA-N</t>
  </si>
  <si>
    <t>DTXSID4073120</t>
  </si>
  <si>
    <t>short-chain PFAS, est. t1/2 = 1 520d, weight-of-evidence (this study) based on all known QSARs and majority of biodegradation screen tests, e.g. OECD Guideline 301 D (Ready Biodegradability: Closed Bottle Test) (1992)</t>
  </si>
  <si>
    <t>1 - 10 tonnes per annum;Tonnage Data Confidential</t>
  </si>
  <si>
    <t>https://echa.europa.eu/registration-dossier/-/registered-dossier/10496;https://echa.europa.eu/registration-dossier/-/registered-dossier/9168</t>
  </si>
  <si>
    <t>https://echa.europa.eu/substance-information/-/substanceinfo/100.102.084</t>
  </si>
  <si>
    <t>1-vinylimidazole</t>
  </si>
  <si>
    <t>1072-63-5</t>
  </si>
  <si>
    <t>214-012-0</t>
  </si>
  <si>
    <t>C=Cn1ccnc1</t>
  </si>
  <si>
    <t>InChI=1S/C5H6N2/c1-2-7-4-3-6-5-7/h2-5H,1H2</t>
  </si>
  <si>
    <t>OSSNTDFYBPYIEC-UHFFFAOYSA-N</t>
  </si>
  <si>
    <t>DTXSID0061458</t>
  </si>
  <si>
    <t>est. t1/2 = 23d, weight-of-evidence (this study) based on all known QSARs and majority of biodegradation screen tests, e.g. OECD Guideline 301 B (Ready Biodegradability: CO2 Evolution Test);OECD Guideline 301 B (Ready Biodegradability: CO2 Evolution Test)</t>
  </si>
  <si>
    <t>vM
min Dow=-1.1 (2a)</t>
  </si>
  <si>
    <t>(Rep1)(SINlist:Classified CMR according to Annex VI of Regulation 1272/2008)</t>
  </si>
  <si>
    <t>1+ tonnes per annum</t>
  </si>
  <si>
    <t>https://echa.europa.eu/registration-dossier/-/registered-dossier/12790</t>
  </si>
  <si>
    <t>https://echa.europa.eu/substance-information/-/substanceinfo/100.012.739</t>
  </si>
  <si>
    <t>3-chloroaniline</t>
  </si>
  <si>
    <t>108-42-9</t>
  </si>
  <si>
    <t>203-581-0</t>
  </si>
  <si>
    <t>Nc1cccc(Cl)c1</t>
  </si>
  <si>
    <t>InChI=1S/C6H6ClN/c7-5-2-1-3-6(8)4-5/h1-4H,8H2</t>
  </si>
  <si>
    <t>PNPCRKVUWYDDST-UHFFFAOYSA-N</t>
  </si>
  <si>
    <t>DTXSID0024761</t>
  </si>
  <si>
    <t>From data in the dossier, the water half-life is near the criteria for P, and the sediment vP criteria is met in a water-sediment system,</t>
  </si>
  <si>
    <t>https://echa.europa.eu/registration-dossier/-/registered-dossier/12562;https://echa.europa.eu/registration-dossier/-/registered-dossier/6855;https://echa.europa.eu/registration-dossier/-/registered-dossier/7305</t>
  </si>
  <si>
    <t>https://echa.europa.eu/substance-information/-/substanceinfo/100.003.256</t>
  </si>
  <si>
    <t>4-methylthiosemicarbazide</t>
  </si>
  <si>
    <t>6610-29-3</t>
  </si>
  <si>
    <t>229-563-2</t>
  </si>
  <si>
    <t>CNC(=S)NN</t>
  </si>
  <si>
    <t>InChI=1S/C2H7N3S/c1-4-2(6)5-3/h3H2,1H3,(H2,4,5,6)</t>
  </si>
  <si>
    <t>PTVZQOAHCSKAAS-UHFFFAOYSA-N</t>
  </si>
  <si>
    <t>DTXSID7044390</t>
  </si>
  <si>
    <t>est. t1/2 = 52d, weight-of-evidence (this study) based on all known QSARs and majority of biodegradation screen tests, e.g. OECD Guideline 301 B (Ready Biodegradability: CO2 Evolution Test);OECD Guideline 301 B (Ready Biodegradability: CO2 Evolution Test)</t>
  </si>
  <si>
    <t>vM
min Dow=-0.8 (2c)</t>
  </si>
  <si>
    <t xml:space="preserve"> (DNEL)</t>
  </si>
  <si>
    <t>0 - 10 tonnes per annum</t>
  </si>
  <si>
    <t>https://echa.europa.eu/registration-dossier/-/registered-dossier/10986</t>
  </si>
  <si>
    <t>https://echa.europa.eu/substance-information/-/substanceinfo/100.026.876</t>
  </si>
  <si>
    <t>4-chloroaniline</t>
  </si>
  <si>
    <t>106-47-8</t>
  </si>
  <si>
    <t>203-401-0</t>
  </si>
  <si>
    <t>(p)203-401-0;(t1)209-057-8</t>
  </si>
  <si>
    <t>Nc1ccc(Cl)cc1</t>
  </si>
  <si>
    <t>InChI=1S/C6H6ClN/c7-5-1-3-6(8)4-2-5/h1-4H,8H2</t>
  </si>
  <si>
    <t>QSNSCYSYFYORTR-UHFFFAOYSA-N</t>
  </si>
  <si>
    <t>DTXSID9020295</t>
  </si>
  <si>
    <t>est. t1/2 = 78d, weight-of-evidence (this study) based on all known QSARs and majority of biodegradation screen tests, e.g. OECD Guideline 301 D (Ready Biodegradability: Closed Bottle Test);OECD Guideline 301 D (Ready Biodegradability: Closed Bottle Test)</t>
  </si>
  <si>
    <t>Intermediate Use Only;Intermediate Use Only;Intermediate Use Only;Intermediate Use Only</t>
  </si>
  <si>
    <t>https://echa.europa.eu/registration-dossier/-/registered-dossier/1796;https://echa.europa.eu/registration-dossier/-/registered-dossier/14532;https://echa.europa.eu/registration-dossier/-/registered-dossier/1462;https://echa.europa.eu/registration-dossier/-/registered-dossier/6684</t>
  </si>
  <si>
    <t>https://echa.europa.eu/substance-information/-/substanceinfo/100.003.093</t>
  </si>
  <si>
    <t>4,4'-diaminostilbene-2,2'-disulphonic acid</t>
  </si>
  <si>
    <t>81-11-8</t>
  </si>
  <si>
    <t>201-325-2</t>
  </si>
  <si>
    <t>(s1)230-847-3;(p)201-325-2</t>
  </si>
  <si>
    <t>Nc1ccc(C=Cc2ccc(N)cc2S(=O)(=O)O)c(S(=O)(=O)O)c1</t>
  </si>
  <si>
    <t>InChI=1S/C14H14N2O6S2/c15-11-5-3-9(13(7-11)23(17,18)19)1-2-10-4-6-12(16)8-14(10)24(20,21)22/h1-8H,15-16H2,(H,17,18,19)(H,20,21,22)</t>
  </si>
  <si>
    <t>REJHVSOVQBJEBF-UHFFFAOYSA-N</t>
  </si>
  <si>
    <t>DTXSID5024926</t>
  </si>
  <si>
    <t>est. t1/2 = 1 483d, weight-of-evidence (this study) based on all known QSARs and majority of biodegradation screen tests, e.g. OECD Guideline 301 C (Ready Biodegradability: Modified MITI Test (I));OECD Guideline 301 C (Ready Biodegradability: Modified MITI Test (I));OECD Guideline 301 C (Ready Biodegradability: Modified MITI Test (I));OECD Guideline 301 D (Ready Biodegradability: Closed Bottle Test);OECD Guideline 301 D (Ready Biodegradability: Closed Bottle Test)</t>
  </si>
  <si>
    <t>vM
min Dow=-3.7 (2b)</t>
  </si>
  <si>
    <t>https://echa.europa.eu/registration-dossier/-/registered-dossier/15108</t>
  </si>
  <si>
    <t>https://echa.europa.eu/substance-information/-/substanceinfo/100.001.206</t>
  </si>
  <si>
    <t>2,2,2-trifluoroethanol</t>
  </si>
  <si>
    <t>75-89-8</t>
  </si>
  <si>
    <t>200-913-6</t>
  </si>
  <si>
    <t>OCC(F)(F)F</t>
  </si>
  <si>
    <t>short-chain PFAS, est. t1/2 = 51d, weight-of-evidence (this study) based on all known QSARs and majority of biodegradation screen tests, e.g. OECD Guideline 310 (Ready Biodegradability - CO2 in Sealed Vessels (Headspace Test);OECD Guideline 310 (Ready Biodegradability - CO2 in Sealed Vessels (Headspace Test)</t>
  </si>
  <si>
    <t>0 - 10 tonnes per annum;Intermediate Use Only;Intermediate Use Only;Intermediate Use Only</t>
  </si>
  <si>
    <t>https://echa.europa.eu/registration-dossier/-/registered-dossier/13741;https://echa.europa.eu/registration-dossier/-/registered-dossier/18337;https://echa.europa.eu/registration-dossier/-/registered-dossier/7084;https://echa.europa.eu/registration-dossier/-/registered-dossier/6420</t>
  </si>
  <si>
    <t>https://echa.europa.eu/substance-information/-/substanceinfo/100.000.831</t>
  </si>
  <si>
    <t>Sulfadiazine</t>
  </si>
  <si>
    <t>68-35-9</t>
  </si>
  <si>
    <t>200-685-8</t>
  </si>
  <si>
    <t>Nc1ccc(cc1)S(=O)(=O)Nc1ncccn1</t>
  </si>
  <si>
    <t>InChI=1S/C10H10N4O2S/c11-8-2-4-9(5-3-8)17(15,16)14-10-12-6-1-7-13-10/h1-7H,11H2,(H,12,13,14)</t>
  </si>
  <si>
    <t>SEEPANYCNGTZFQ-UHFFFAOYSA-N</t>
  </si>
  <si>
    <t>DTXSID7044130</t>
  </si>
  <si>
    <t>est. t1/2 = 185d, weight-of-evidence by discovery in monitoring studies (UBA, 2019), and consistent indications of P across  tested QSARs</t>
  </si>
  <si>
    <t>vM
exp log Koc=0.3</t>
  </si>
  <si>
    <t>DW: max 6 ng/L (D16)
GW: max 100 ng/L (G02,G05,G07,G15,G14)
RW: max 50 ng/L (R05,R03)
BF: -</t>
  </si>
  <si>
    <t>https://echa.europa.eu/registration-dossier/-/registered-dossier/17511</t>
  </si>
  <si>
    <t>https://echa.europa.eu/substance-information/-/substanceinfo/100.000.623</t>
  </si>
  <si>
    <t>3-acetamido-5-amino-4-hydroxybenzenesulphonic acid</t>
  </si>
  <si>
    <t>40306-75-0</t>
  </si>
  <si>
    <t>254-879-2</t>
  </si>
  <si>
    <t>c1(N)c(O)c(NC(=O)C)cc(S(=O)(=O)O)c1</t>
  </si>
  <si>
    <t>InChI=1S/C8H10N2O5S/c1-4(11)10-7-3-5(16(13,14)15)2-6(9)8(7)12/h2-3,12H,9H2,1H3,(H,10,11)(H,13,14,15)</t>
  </si>
  <si>
    <t>SFUJTLIHMWZDTL-UHFFFAOYSA-N</t>
  </si>
  <si>
    <t>DTXSID90885424</t>
  </si>
  <si>
    <t>est. t1/2 = 95d, weight-of-evidence (this study) based on all known QSARs and majority of biodegradation screen tests, e.g. ISO 5815 (Water quality - Determination of Biochemical Oxygen Demand after 5 Days (BOD5) - Dilution and Seeding Method);ISO 5815 (Water quality - Determination of Biochemical Oxygen Demand after 5 Days (BOD5) - Dilution and Seeding Method)</t>
  </si>
  <si>
    <t>vM
min Dow=-3.4 (2a)</t>
  </si>
  <si>
    <t>https://echa.europa.eu/registration-dossier/-/registered-dossier/10883;https://echa.europa.eu/registration-dossier/-/registered-dossier/6897</t>
  </si>
  <si>
    <t>https://echa.europa.eu/substance-information/-/substanceinfo/100.049.873</t>
  </si>
  <si>
    <t>1,1,2-trichloroethane</t>
  </si>
  <si>
    <t>79-00-5</t>
  </si>
  <si>
    <t>201-166-9</t>
  </si>
  <si>
    <t>ClCC(Cl)Cl</t>
  </si>
  <si>
    <t>InChI=1S/C2H3Cl3/c3-1-2(4)5/h2H,1H2</t>
  </si>
  <si>
    <t>UBOXGVDOUJQMTN-UHFFFAOYSA-N</t>
  </si>
  <si>
    <t>DTXSID5021380</t>
  </si>
  <si>
    <t>est. t1/2 = 56d, weight-of-evidence by discovery in monitoring studies (UBA, 2019), available QSARs and no biodeg. observed in majority of biodegradation screen tests e.g. OECD Guideline 301 C (Ready Biodegradability: Modified MITI Test (I));OECD Guideline 301 C (Ready Biodegradability: Modified MITI Test (I))</t>
  </si>
  <si>
    <t>DW: max 100 ng/L (D02)
GW: -
RW: max 134 ng/L (R05)
BF: -</t>
  </si>
  <si>
    <t>https://echa.europa.eu/registration-dossier/-/registered-dossier/1878</t>
  </si>
  <si>
    <t>https://echa.europa.eu/substance-information/-/substanceinfo/100.001.061</t>
  </si>
  <si>
    <t>Erythromycin</t>
  </si>
  <si>
    <t>114-07-8</t>
  </si>
  <si>
    <t>204-040-1</t>
  </si>
  <si>
    <t>(p)204-040-1;(s1)231-723-1</t>
  </si>
  <si>
    <t>CCC1C(C)(O)C(O)C(C)C(=O)C(C)CC(C)(O)C(OC2C(O)C(N(C)C)CC(C)O2)C(C)C(OC2CC(C)(OC)C(O)C(C)O2)C(C)C(=O)O1</t>
  </si>
  <si>
    <t>InChI=1S/C37H67NO13/c1-14-25-37(10,45)30(41)20(4)27(39)18(2)16-35(8,44)32(51-34-28(40)24(38(11)12)15-19(3)47-34)21(5)29(22(6)33(43)49-25)50-26-17-36(9,46-13)31(42)23(7)48-26/h18-26,28-32,34,40-42,44-45H,14-17H2,1-13H3</t>
  </si>
  <si>
    <t>ULGZDMOVFRHVEP-UHFFFAOYSA-N</t>
  </si>
  <si>
    <t>est. t1/2 = 6 161d, weight-of-evidence by discovery in monitoring studies (UBA, 2019), and consistent indications of P across  tested QSARs</t>
  </si>
  <si>
    <t>vM
min Dow=-0.9 (2c)</t>
  </si>
  <si>
    <t>(Ecotox_Envirotox)</t>
  </si>
  <si>
    <t>DW: max 9 ng/L (D16)
GW: max 378 ng/L (G14)
RW: -
BF: -</t>
  </si>
  <si>
    <t>https://echa.europa.eu/registration-dossier/-/registered-dossier/19599</t>
  </si>
  <si>
    <t>https://echa.europa.eu/substance-information/-/substanceinfo/100.003.673</t>
  </si>
  <si>
    <t>5-aminonaphthalene-2-sulphonic acid</t>
  </si>
  <si>
    <t>119-79-9</t>
  </si>
  <si>
    <t>204-351-2</t>
  </si>
  <si>
    <t>(p)204-351-2;(p)257-269-4</t>
  </si>
  <si>
    <t>Nc1cccc2cc(S(=O)(=O)O)ccc12</t>
  </si>
  <si>
    <t>InChI=1S/C10H9NO3S/c11-10-3-1-2-7-6-8(15(12,13)14)4-5-9(7)10/h1-6H,11H2,(H,12,13,14)</t>
  </si>
  <si>
    <t>UWPJYQYRSWYIGZ-UHFFFAOYSA-N</t>
  </si>
  <si>
    <t>DTXSID6059497</t>
  </si>
  <si>
    <t>est. t1/2 = 171d, weight-of-evidence (this study) based on all known QSARs and majority of biodegradation screen tests, e.g. EU Method C.5 (Degradation: Biochemical Oxygen Demand);EU Method C.5 (Degradation: Biochemical Oxygen Demand)</t>
  </si>
  <si>
    <t>https://echa.europa.eu/registration-dossier/-/registered-dossier/11628;https://echa.europa.eu/registration-dossier/-/registered-dossier/20817</t>
  </si>
  <si>
    <t>https://echa.europa.eu/substance-information/-/substanceinfo/100.003.956</t>
  </si>
  <si>
    <t>4-[[(2-aminophenyl)methyl]amino]cyclohexyl acetate</t>
  </si>
  <si>
    <t>93839-71-5</t>
  </si>
  <si>
    <t>298-842-9</t>
  </si>
  <si>
    <t>CC(=O)OC1CCC(CC1)NCc1ccccc1N</t>
  </si>
  <si>
    <t>InChI=1S/C15H22N2O2/c1-11(18)19-14-8-6-13(7-9-14)17-10-12-4-2-3-5-15(12)16/h2-5,13-14,17H,6-10,16H2,1H3</t>
  </si>
  <si>
    <t>VPLIJSLZFWAYSJ-UHFFFAOYSA-N</t>
  </si>
  <si>
    <t>DTXSID70239744</t>
  </si>
  <si>
    <t>est. t1/2 = 48d, weight-of-evidence (this study) based on all known QSARs and majority of biodegradation screen tests, e.g. OECD Guideline 301 B (Ready Biodegradability: CO2 Evolution Test);OECD Guideline 301 B (Ready Biodegradability: CO2 Evolution Test)</t>
  </si>
  <si>
    <t>vM
min Dow=-3.0 (2c)</t>
  </si>
  <si>
    <t>(STOTRE_BroadConsensus)(Pro.S.P._ED)</t>
  </si>
  <si>
    <t>https://echa.europa.eu/registration-dossier/-/registered-dossier/11054</t>
  </si>
  <si>
    <t>https://echa.europa.eu/substance-information/-/substanceinfo/100.089.814</t>
  </si>
  <si>
    <t>Propazine</t>
  </si>
  <si>
    <t>139-40-2</t>
  </si>
  <si>
    <t>205-359-9</t>
  </si>
  <si>
    <t>CC(C)Nc1nc(nc(n1)Cl)NC(C)C</t>
  </si>
  <si>
    <t>InChI=1S/C9H16ClN5/c1-5(2)11-8-13-7(10)14-9(15-8)12-6(3)4/h5-6H,1-4H3,(H2,11,12,13,14,15)</t>
  </si>
  <si>
    <t>WJNRPILHGGKWCK-UHFFFAOYSA-N</t>
  </si>
  <si>
    <t>DTXSID3021196</t>
  </si>
  <si>
    <t>est. t1/2 = 383d, weight-of-evidence by discovery in monitoring studies (UBA, 2019), and consistent indications of P across  tested QSARs</t>
  </si>
  <si>
    <t>(Carc2)(Ecotox_Envirotox)(Pro.S.P._ED)</t>
  </si>
  <si>
    <t>DW: detected (D02)
GW: max 25 ng/L (G01)
RW: -
BF: -</t>
  </si>
  <si>
    <t>https://echa.europa.eu/registration-dossier/-/registered-dossier/10793</t>
  </si>
  <si>
    <t>https://echa.europa.eu/substance-information/-/substanceinfo/100.004.873</t>
  </si>
  <si>
    <t>3-(4-methyl-1H-imidazol-1-yl)-5-(trifluoromethyl)aniline</t>
  </si>
  <si>
    <t>641571-11-1</t>
  </si>
  <si>
    <t>688-269-6</t>
  </si>
  <si>
    <t>C(F)(F)(F)c1cc(N)cc(n2cc(C)nc2)c1</t>
  </si>
  <si>
    <t>InChI=1S/C11H10F3N3/c1-7-5-17(6-16-7)10-3-8(11(12,13)14)2-9(15)4-10/h2-6H,15H2,1H3</t>
  </si>
  <si>
    <t>WWTGXYAJVXKEKL-UHFFFAOYSA-N</t>
  </si>
  <si>
    <t>DTXSID10475604</t>
  </si>
  <si>
    <t>est. t1/2 = 212d, weight-of-evidence (this study) based on all known QSARs and majority of biodegradation screen tests, e.g. OECD Guideline 301 B (Ready Biodegradability: CO2 Evolution Test);OECD Guideline 301 B (Ready Biodegradability: CO2 Evolution Test)</t>
  </si>
  <si>
    <t>vM
min Dow=-1.0 (2c)</t>
  </si>
  <si>
    <t>https://echa.europa.eu/registration-dossier/-/registered-dossier/19408;https://echa.europa.eu/registration-dossier/-/registered-dossier/6625</t>
  </si>
  <si>
    <t>https://echa.europa.eu/substance-information/-/substanceinfo/100.214.742</t>
  </si>
  <si>
    <t>4-chloro-N-cyclopentylbenzylamine</t>
  </si>
  <si>
    <t>66063-15-8</t>
  </si>
  <si>
    <t>266-097-9</t>
  </si>
  <si>
    <t>Clc1ccc(cc1)CNC1CCCC1</t>
  </si>
  <si>
    <t>InChI=1S/C12H16ClN/c13-11-7-5-10(6-8-11)9-14-12-3-1-2-4-12/h5-8,12,14H,1-4,9H2</t>
  </si>
  <si>
    <t>XIXHUNCZQIRQOG-UHFFFAOYSA-N</t>
  </si>
  <si>
    <t>DTXSID30216258</t>
  </si>
  <si>
    <t>est. t1/2 = 59d, weight-of-evidence (this study) based on all known QSARs and majority of biodegradation screen tests, e.g. EU Method C.4-E (Determination of the "Ready" Biodegradability - Closed Bottle Test);EU Method C.4-E (Determination of the "Ready" Biodegradability - Closed Bottle Test)</t>
  </si>
  <si>
    <t>vM
min Dow=-7.3 (2a)</t>
  </si>
  <si>
    <t>https://echa.europa.eu/registration-dossier/-/registered-dossier/11687</t>
  </si>
  <si>
    <t>https://echa.europa.eu/substance-information/-/substanceinfo/100.060.070</t>
  </si>
  <si>
    <t>3-aminobenzenesulphonic acid</t>
  </si>
  <si>
    <t>121-47-1</t>
  </si>
  <si>
    <t>204-473-6</t>
  </si>
  <si>
    <t>Nc1cccc(S(=O)(=O)O)c1</t>
  </si>
  <si>
    <t>InChI=1S/C6H7NO3S/c7-5-2-1-3-6(4-5)11(8,9)10/h1-4H,7H2,(H,8,9,10)</t>
  </si>
  <si>
    <t>ZAJAQTYSTDTMCU-UHFFFAOYSA-N</t>
  </si>
  <si>
    <t>DTXSID6024462</t>
  </si>
  <si>
    <t>est. t1/2 = 119d, found in several water samples in Schulze et al. (2019) and consistent indications of P across  tested QSARs</t>
  </si>
  <si>
    <t>vM
min Dow=-2.8 (2a)</t>
  </si>
  <si>
    <t>https://echa.europa.eu/registration-dossier/-/registered-dossier/19037;https://echa.europa.eu/registration-dossier/-/registered-dossier/13272</t>
  </si>
  <si>
    <t>https://echa.europa.eu/substance-information/-/substanceinfo/100.004.067</t>
  </si>
  <si>
    <t>3-methylindole</t>
  </si>
  <si>
    <t>83-34-1</t>
  </si>
  <si>
    <t>201-471-7</t>
  </si>
  <si>
    <t>Cc1c[nH]c2ccccc12</t>
  </si>
  <si>
    <t>InChI=1S/C9H9N/c1-7-6-10-9-5-3-2-4-8(7)9/h2-6,10H,1H3</t>
  </si>
  <si>
    <t>ZFRKQXVRDFCRJG-UHFFFAOYSA-N</t>
  </si>
  <si>
    <t>DTXSID8021775</t>
  </si>
  <si>
    <t>All biodegradation results in 301C and 302B tests imply no significant biodegradation. Therefore this substance is assessed to be persistent in water. (Berger et al. 2018)</t>
  </si>
  <si>
    <t>vM
min Dow=-2.6 (2a)</t>
  </si>
  <si>
    <t>https://echa.europa.eu/registration-dossier/-/registered-dossier/23505</t>
  </si>
  <si>
    <t>https://echa.europa.eu/substance-information/-/substanceinfo/100.001.338</t>
  </si>
  <si>
    <t>2-[difluoro(methoxy)methyl]-1,1,1,3,3,3-hexafluoropropane</t>
  </si>
  <si>
    <t>382-26-3</t>
  </si>
  <si>
    <t>609-534-4</t>
  </si>
  <si>
    <t>COC(F)(F)C(C(F)(F)F)C(F)(F)F</t>
  </si>
  <si>
    <t>InChI=1S/C5H4F8O/c1-14-5(12,13)2(3(6,7)8)4(9,10)11/h2H,1H3</t>
  </si>
  <si>
    <t>AQHKYFLVHBIQMS-UHFFFAOYSA-N</t>
  </si>
  <si>
    <t>DTXSID40880146</t>
  </si>
  <si>
    <t>short-chain PFAS, est. t1/2 = 1 839d, weight-of-evidence (this study) based on all used QSARs and no biodeg. observed in majority of biodegradation screen tests for substance/main transformation products, e.g. -</t>
  </si>
  <si>
    <t>https://echa.europa.eu/registration-dossier/-/registered-dossier/7493</t>
  </si>
  <si>
    <t>https://echa.europa.eu/substance-information/-/substanceinfo/100.109.177</t>
  </si>
  <si>
    <t>4-vinylcyclohexene</t>
  </si>
  <si>
    <t>100-40-3</t>
  </si>
  <si>
    <t>202-848-9</t>
  </si>
  <si>
    <t>(p)202-848-9;(p)905-559-2</t>
  </si>
  <si>
    <t>C=CC1CCC=CC1</t>
  </si>
  <si>
    <t>InChI=1S/C8H12/c1-2-8-6-4-3-5-7-8/h2-4,8H,1,5-7H2</t>
  </si>
  <si>
    <t>BBDKZWKEPDTENS-UHFFFAOYSA-N</t>
  </si>
  <si>
    <t>DTXSID3021437</t>
  </si>
  <si>
    <t>est. t1/2 = 22d, weight-of-evidence (this study) based on all known QSARs and majority of biodegradation screen tests, e.g. OECD Guideline 301 C (Ready Biodegradability: Modified MITI Test (I));OECD Guideline 301 C (Ready Biodegradability: Modified MITI Test (I))</t>
  </si>
  <si>
    <t>https://echa.europa.eu/registration-dossier/-/registered-dossier/12340</t>
  </si>
  <si>
    <t>https://echa.europa.eu/substance-information/-/substanceinfo/100.002.590</t>
  </si>
  <si>
    <t>4,4',4''-(ethan-1,1,1-triyl)triphenol</t>
  </si>
  <si>
    <t>27955-94-8</t>
  </si>
  <si>
    <t>405-800-7</t>
  </si>
  <si>
    <t>CC(c1ccc(O)cc1)(c1ccc(O)cc1)c1ccc(O)cc1</t>
  </si>
  <si>
    <t>InChI=1S/C20H18O3/c1-20(14-2-8-17(21)9-3-14,15-4-10-18(22)11-5-15)16-6-12-19(23)13-7-16/h2-13,21-23H,1H3</t>
  </si>
  <si>
    <t>BRPSWMCDEYMRPE-UHFFFAOYSA-N</t>
  </si>
  <si>
    <t>DTXSID2037712</t>
  </si>
  <si>
    <t>est. t1/2 = 73d, weight-of-evidence (this study) based on all known QSARs and majority of biodegradation screen tests, e.g. EU Method C.4-C (Determination of the "Ready" Biodegradability - Carbon Dioxide Evolution Test) Annex V;OECD Guideline 301 B (Ready Biodegradability: CO2 Evolution Test);EU Method C.4-C (Determination of the "Ready" Biodegradability - Carbon Dioxide Evolution Test) Annex V;OECD Guideline 301 B (Ready Biodegradability: CO2 Evolution Test)</t>
  </si>
  <si>
    <t>Tonnage Data Confidential;Intermediate Use Only;1+ tonnes per annum;Tonnage Data Confidential</t>
  </si>
  <si>
    <t>https://echa.europa.eu/registration-dossier/-/registered-dossier/1827;https://echa.europa.eu/registration-dossier/-/registered-dossier/6876;https://echa.europa.eu/registration-dossier/-/registered-dossier/13161;https://echa.europa.eu/registration-dossier/-/registered-dossier/14024</t>
  </si>
  <si>
    <t>https://echa.europa.eu/substance-information/-/substanceinfo/100.100.736</t>
  </si>
  <si>
    <t>1-chloro-4-nitrobenzene</t>
  </si>
  <si>
    <t>100-00-5</t>
  </si>
  <si>
    <t>202-809-6</t>
  </si>
  <si>
    <t>c1cc(ccc1N(=O)=O)Cl</t>
  </si>
  <si>
    <t>InChI=1S/C6H4ClNO2/c7-5-1-3-6(4-2-5)8(9)10/h1-4H</t>
  </si>
  <si>
    <t>CZGCEKJOLUNIFY-UHFFFAOYSA-N</t>
  </si>
  <si>
    <t>DTXSID5020281</t>
  </si>
  <si>
    <t>est. t1/2 = 115d, weight-of-evidence (this study) based on all known QSARs and majority of biodegradation screen tests, e.g. OECD Guideline 301 D (Ready Biodegradability: Closed Bottle Test);OECD Guideline 301 D (Ready Biodegradability: Closed Bottle Test);OECD Guideline 301 D (Ready Biodegradability: Closed Bottle Test);OECD Guideline 301 D (Ready Biodegradability: Closed Bottle Test)</t>
  </si>
  <si>
    <t>https://echa.europa.eu/registration-dossier/-/registered-dossier/25838;https://echa.europa.eu/registration-dossier/-/registered-dossier/6227;https://echa.europa.eu/registration-dossier/-/registered-dossier/1856;https://echa.europa.eu/registration-dossier/-/registered-dossier/1927</t>
  </si>
  <si>
    <t>https://echa.europa.eu/substance-information/-/substanceinfo/100.002.554</t>
  </si>
  <si>
    <t>Fluocortolone</t>
  </si>
  <si>
    <t>152-97-6</t>
  </si>
  <si>
    <t>205-811-5</t>
  </si>
  <si>
    <t>C[C@@H]1C[C@H]2[C@@H]3C[C@H](F)C4=CC(=O)C=C[C@]4(C)[C@H]3[C@@H](O)C[C@]2(C)[C@H]1C(=O)CO</t>
  </si>
  <si>
    <t>InChI=1S/C22H29FO4/c1-11-6-14-13-8-16(23)15-7-12(25)4-5-21(15,2)20(13)17(26)9-22(14,3)19(11)18(27)10-24/h4-5,7,11,13-14,16-17,19-20,24,26H,6,8-10H2,1-3H3/t11-,13+,14+,16+,17+,19-,20-,21+,22+/m1/s1</t>
  </si>
  <si>
    <t>GAKMQHDJQHZUTJ-ULHLPKEOSA-N</t>
  </si>
  <si>
    <t>DTXSID00861835</t>
  </si>
  <si>
    <t>est. t1/2 = 76d, weight-of-evidence (this study) based on all known QSARs and majority of biodegradation screen tests, e.g. OECD Guideline 301 B (Ready Biodegradability: CO2 Evolution Test);OECD Guideline 301 B (Ready Biodegradability: CO2 Evolution Test)</t>
  </si>
  <si>
    <t>M
min Dow=2.3 (2a)</t>
  </si>
  <si>
    <t>(Rep_BroadConsensus)(Pro.S.P._ED)</t>
  </si>
  <si>
    <t>https://echa.europa.eu/registration-dossier/-/registered-dossier/19646</t>
  </si>
  <si>
    <t>https://echa.europa.eu/substance-information/-/substanceinfo/100.005.284</t>
  </si>
  <si>
    <t>3-bromo-5-chlorophenol</t>
  </si>
  <si>
    <t>56962-04-0</t>
  </si>
  <si>
    <t>611-435-6</t>
  </si>
  <si>
    <t>Oc1cc(Cl)cc(Br)c1</t>
  </si>
  <si>
    <t>InChI=1S/C6H4BrClO/c7-4-1-5(8)3-6(9)2-4/h1-3,9H</t>
  </si>
  <si>
    <t>GMGWXLPFRHYWAS-UHFFFAOYSA-N</t>
  </si>
  <si>
    <t>DTXSID80627097</t>
  </si>
  <si>
    <t>est. t1/2 = 50d, weight-of-evidence (this study) based on all known QSARs and majority of biodegradation screen tests, e.g. OECD Guideline 301 F (Ready Biodegradability: Manometric Respirometry Test);OECD Guideline 301 F (Ready Biodegradability: Manometric Respirometry Test)</t>
  </si>
  <si>
    <t>https://echa.europa.eu/registration-dossier/-/registered-dossier/1147</t>
  </si>
  <si>
    <t>https://echa.europa.eu/substance-information/-/substanceinfo/100.123.733</t>
  </si>
  <si>
    <t>2,4,5-trichloroaniline</t>
  </si>
  <si>
    <t>636-30-6</t>
  </si>
  <si>
    <t>211-254-9</t>
  </si>
  <si>
    <t>Nc1cc(Cl)c(Cl)cc1Cl</t>
  </si>
  <si>
    <t>InChI=1S/C6H4Cl3N/c7-3-1-5(9)6(10)2-4(3)8/h1-2H,10H2</t>
  </si>
  <si>
    <t>GUMCAKKKNKYFEB-UHFFFAOYSA-N</t>
  </si>
  <si>
    <t>DTXSID5044152</t>
  </si>
  <si>
    <t>est. t1/2 = 231d, weight-of-evidence (this study) based on all known QSARs and majority of biodegradation screen tests, e.g. EU Method C.4-E (Determination of the "Ready" Biodegradability - Closed Bottle Test);EU Method C.4-E (Determination of the "Ready" Biodegradability - Closed Bottle Test);OECD Guideline 301 D (Ready Biodegradability: Closed Bottle Test);OECD Guideline 301 D (Ready Biodegradability: Closed Bottle Test)</t>
  </si>
  <si>
    <t>https://echa.europa.eu/registration-dossier/-/registered-dossier/13468;https://echa.europa.eu/registration-dossier/-/registered-dossier/6949</t>
  </si>
  <si>
    <t>https://echa.europa.eu/substance-information/-/substanceinfo/100.010.232</t>
  </si>
  <si>
    <t>2,4-dichlorophenol</t>
  </si>
  <si>
    <t>120-83-2</t>
  </si>
  <si>
    <t>204-429-6</t>
  </si>
  <si>
    <t>Oc1ccc(Cl)cc1Cl</t>
  </si>
  <si>
    <t>InChI=1S/C6H4Cl2O/c7-4-1-2-6(9)5(8)3-4/h1-3,9H</t>
  </si>
  <si>
    <t>HFZWRUODUSTPEG-UHFFFAOYSA-N</t>
  </si>
  <si>
    <t>DTXSID1020439</t>
  </si>
  <si>
    <t>est. t1/2 = 49d, weight-of-evidence (this study) based on all known QSARs and majority of biodegradation screen tests, e.g. OECD Guideline 301 B (Ready Biodegradability: CO2 Evolution Test);OECD Guideline 301 B (Ready Biodegradability: CO2 Evolution Test);OECD Guideline 301 C (Ready Biodegradability: Modified MITI Test (I));OECD Guideline 301 C (Ready Biodegradability: Modified MITI Test (I))</t>
  </si>
  <si>
    <t>https://echa.europa.eu/registration-dossier/-/registered-dossier/2179</t>
  </si>
  <si>
    <t>https://echa.europa.eu/substance-information/-/substanceinfo/100.004.027</t>
  </si>
  <si>
    <t>3-amino-4-methoxybenzanilide</t>
  </si>
  <si>
    <t>120-35-4</t>
  </si>
  <si>
    <t>204-388-4</t>
  </si>
  <si>
    <t>COc1ccc(cc1N)C(=O)Nc1ccccc1</t>
  </si>
  <si>
    <t>InChI=1S/C14H14N2O2/c1-18-13-8-7-10(9-12(13)15)14(17)16-11-5-3-2-4-6-11/h2-9H,15H2,1H3,(H,16,17)</t>
  </si>
  <si>
    <t>LHMQDVIHBXWNII-UHFFFAOYSA-N</t>
  </si>
  <si>
    <t>DTXSID0051607</t>
  </si>
  <si>
    <t>est. t1/2 = 58d, weight-of-evidence (this study) based on all known QSARs and majority of biodegradation screen tests, e.g. EU Method C.4-E (Determination of the "Ready" Biodegradability - Closed Bottle Test);EU Method C.4-E (Determination of the "Ready" Biodegradability - Closed Bottle Test);OECD Guideline 301 D (Ready Biodegradability: Closed Bottle Test);OECD Guideline 301 D (Ready Biodegradability: Closed Bottle Test)</t>
  </si>
  <si>
    <t>https://echa.europa.eu/registration-dossier/-/registered-dossier/11279</t>
  </si>
  <si>
    <t>https://echa.europa.eu/substance-information/-/substanceinfo/100.003.990</t>
  </si>
  <si>
    <t>Prednisolone</t>
  </si>
  <si>
    <t>50-24-8</t>
  </si>
  <si>
    <t>200-021-7</t>
  </si>
  <si>
    <t>C[C@]12C[C@H](O)[C@H]3[C@@H](CCC4=CC(=O)C=C[C@]34C)[C@@H]1CC[C@]2(O)C(=O)CO</t>
  </si>
  <si>
    <t>InChI=1S/C21H28O5/c1-19-7-5-13(23)9-12(19)3-4-14-15-6-8-21(26,17(25)11-22)20(15,2)10-16(24)18(14)19/h5,7,9,14-16,18,22,24,26H,3-4,6,8,10-11H2,1-2H3/t14-,15-,16-,18+,19-,20-,21-/m0/s1</t>
  </si>
  <si>
    <t>OIGNJSKKLXVSLS-VWUMJDOOSA-N</t>
  </si>
  <si>
    <t>DTXSID9021184</t>
  </si>
  <si>
    <t>est. t1/2 = 146d, weight-of-evidence (this study) based on all known QSARs and majority of biodegradation screen tests, e.g. OECD Guideline 301 D (Ready Biodegradability: Closed Bottle Test);OECD Guideline 301 D (Ready Biodegradability: Closed Bottle Test)</t>
  </si>
  <si>
    <t>https://echa.europa.eu/registration-dossier/-/registered-dossier/14158</t>
  </si>
  <si>
    <t>https://echa.europa.eu/substance-information/-/substanceinfo/100.000.020</t>
  </si>
  <si>
    <t>4-mesyl-2-nitrotoluene</t>
  </si>
  <si>
    <t>1671-49-4</t>
  </si>
  <si>
    <t>430-550-0</t>
  </si>
  <si>
    <t>c1(C)c(N(=O)=O)cc(S(=O)(=O)C)cc1</t>
  </si>
  <si>
    <t>InChI=1S/C8H9NO4S/c1-6-3-4-7(14(2,12)13)5-8(6)9(10)11/h3-5H,1-2H3</t>
  </si>
  <si>
    <t>OXBDLEXAVKAJFD-UHFFFAOYSA-N</t>
  </si>
  <si>
    <t>DTXSID30350742</t>
  </si>
  <si>
    <t>0 - 10 tonnes per annum;Tonnage Data Confidential</t>
  </si>
  <si>
    <t>https://echa.europa.eu/registration-dossier/-/registered-dossier/13849;https://echa.europa.eu/registration-dossier/-/registered-dossier/14039</t>
  </si>
  <si>
    <t>https://echa.europa.eu/substance-information/-/substanceinfo/100.102.887</t>
  </si>
  <si>
    <t>1,2,3-trichlorobenzene</t>
  </si>
  <si>
    <t>87-61-6</t>
  </si>
  <si>
    <t>201-757-1</t>
  </si>
  <si>
    <t>Clc1cccc(Cl)c1Cl</t>
  </si>
  <si>
    <t>InChI=1S/C6H3Cl3/c7-4-2-1-3-5(8)6(4)9/h1-3H</t>
  </si>
  <si>
    <t>RELMFMZEBKVZJC-UHFFFAOYSA-N</t>
  </si>
  <si>
    <t>DTXSID8026193</t>
  </si>
  <si>
    <t>est. t1/2 = 117d, weight-of-evidence (this study) based on all known QSARs and majority of biodegradation screen tests, e.g. OECD Guideline 301 C (Ready Biodegradability: Modified MITI Test (I));OECD Guideline 301 C (Ready Biodegradability: Modified MITI Test (I))</t>
  </si>
  <si>
    <t>(SINlist:Substance is concluded to be PBT  by European Chemicals Bureau PBT Working Group.)</t>
  </si>
  <si>
    <t>DW: max 160 ng/L (D02)
GW: -
RW: max 30 ng/L (R05)
BF: -</t>
  </si>
  <si>
    <t>https://echa.europa.eu/registration-dossier/-/registered-dossier/1948</t>
  </si>
  <si>
    <t>https://echa.europa.eu/substance-information/-/substanceinfo/100.001.598</t>
  </si>
  <si>
    <t>4-chloro-o-cresol</t>
  </si>
  <si>
    <t>1570-64-5</t>
  </si>
  <si>
    <t>216-381-3</t>
  </si>
  <si>
    <t>Cc1cc(Cl)ccc1O</t>
  </si>
  <si>
    <t>InChI=1S/C7H7ClO/c1-5-4-6(8)2-3-7(5)9/h2-4,9H,1H3</t>
  </si>
  <si>
    <t>RHPUJHQBPORFGV-UHFFFAOYSA-N</t>
  </si>
  <si>
    <t>DTXSID5022510</t>
  </si>
  <si>
    <t>est. t1/2 = 29d, weight-of-evidence (this study) based on all known QSARs and majority of biodegradation screen tests, e.g. OECD Guideline 301 B (Ready Biodegradability: CO2 Evolution Test);OECD Guideline 301 B (Ready Biodegradability: CO2 Evolution Test)</t>
  </si>
  <si>
    <t>https://echa.europa.eu/registration-dossier/-/registered-dossier/1917</t>
  </si>
  <si>
    <t>https://echa.europa.eu/substance-information/-/substanceinfo/100.014.893</t>
  </si>
  <si>
    <t>3,4-dichloroaniline</t>
  </si>
  <si>
    <t>95-76-1</t>
  </si>
  <si>
    <t>202-448-4</t>
  </si>
  <si>
    <t>(p)202-448-4;(t1)206-354-4</t>
  </si>
  <si>
    <t>c1cc(c(cc1N)Cl)Cl</t>
  </si>
  <si>
    <t>InChI=1S/C6H5Cl2N/c7-5-2-1-4(9)3-6(5)8/h1-3H,9H2</t>
  </si>
  <si>
    <t>SDYWXFYBZPNOFX-UHFFFAOYSA-N</t>
  </si>
  <si>
    <t>DTXSID7021815</t>
  </si>
  <si>
    <t>est. t1/2 = 133d, weight-of-evidence (this study) based on all known QSARs and majority of biodegradation screen tests, e.g. OECD Guideline 301 D (Ready Biodegradability: Closed Bottle Test);OECD Guideline 301 D (Ready Biodegradability: Closed Bottle Test)</t>
  </si>
  <si>
    <t>https://echa.europa.eu/registration-dossier/-/registered-dossier/1156;https://echa.europa.eu/registration-dossier/-/registered-dossier/1266</t>
  </si>
  <si>
    <t>https://echa.europa.eu/substance-information/-/substanceinfo/100.002.227</t>
  </si>
  <si>
    <t>4-methylpent-1-ene</t>
  </si>
  <si>
    <t>691-37-2</t>
  </si>
  <si>
    <t>211-720-1</t>
  </si>
  <si>
    <t>CC(C)CC=C</t>
  </si>
  <si>
    <t>InChI=1S/C6H12/c1-4-5-6(2)3/h4,6H,1,5H2,2-3H3</t>
  </si>
  <si>
    <t>WSSSPWUEQFSQQG-UHFFFAOYSA-N</t>
  </si>
  <si>
    <t>DTXSID3061001</t>
  </si>
  <si>
    <t>Tonnage Data Confidential;Intermediate Use Only</t>
  </si>
  <si>
    <t>https://echa.europa.eu/registration-dossier/-/registered-dossier/5494;https://echa.europa.eu/registration-dossier/-/registered-dossier/29465</t>
  </si>
  <si>
    <t>https://echa.europa.eu/substance-information/-/substanceinfo/100.010.656</t>
  </si>
  <si>
    <t>2,3,4-trichlorobut-1-ene</t>
  </si>
  <si>
    <t>2431-50-7</t>
  </si>
  <si>
    <t>219-397-9</t>
  </si>
  <si>
    <t>C=C(C(CCl)Cl)Cl</t>
  </si>
  <si>
    <t>InChI=1S/C4H5Cl3/c1-3(6)4(7)2-5/h4H,1-2H2</t>
  </si>
  <si>
    <t>WZUZDBPJFHQVJC-UHFFFAOYSA-N</t>
  </si>
  <si>
    <t>DTXSID6027474</t>
  </si>
  <si>
    <t>est. t1/2 = 62d, weight-of-evidence (this study) based on all known QSARs and majority of biodegradation screen tests, e.g. OECD Guideline 301 D (Ready Biodegradability: Closed Bottle Test);OECD Guideline 301 D (Ready Biodegradability: Closed Bottle Test)</t>
  </si>
  <si>
    <t>https://echa.europa.eu/registration-dossier/-/registered-dossier/1300</t>
  </si>
  <si>
    <t>https://echa.europa.eu/substance-information/-/substanceinfo/100.017.635</t>
  </si>
  <si>
    <t>3,4-dichlorobut-1-ene</t>
  </si>
  <si>
    <t>760-23-6</t>
  </si>
  <si>
    <t>212-079-0</t>
  </si>
  <si>
    <t>C=CC(CCl)Cl</t>
  </si>
  <si>
    <t>InChI=1S/C4H6Cl2/c1-2-4(6)3-5/h2,4H,1,3H2</t>
  </si>
  <si>
    <t>XVEASTGLHPVZNA-UHFFFAOYSA-N</t>
  </si>
  <si>
    <t>DTXSID8022113</t>
  </si>
  <si>
    <t>est. t1/2 = 41d, weight-of-evidence (this study) based on all known QSARs and majority of biodegradation screen tests, e.g. OECD Guideline 301 C (Ready Biodegradability: Modified MITI Test (I));OECD Guideline 301 C (Ready Biodegradability: Modified MITI Test (I));OECD Guideline 301 D (Ready Biodegradability: Closed Bottle Test);OECD Guideline 301 D (Ready Biodegradability: Closed Bottle Test)</t>
  </si>
  <si>
    <t>https://echa.europa.eu/registration-dossier/-/registered-dossier/1351</t>
  </si>
  <si>
    <t>https://echa.europa.eu/substance-information/-/substanceinfo/100.010.981</t>
  </si>
  <si>
    <t>Benzyl(3-hydroxyphenacyl)methylammonium chloride</t>
  </si>
  <si>
    <t>71786-67-9</t>
  </si>
  <si>
    <t>276-017-4</t>
  </si>
  <si>
    <t>C(=O)(c1cc(O)ccc1)CN(C)Cc1ccccc1</t>
  </si>
  <si>
    <t>InChI=1S/C16H17NO2/c1-17(11-13-6-3-2-4-7-13)12-16(19)14-8-5-9-15(18)10-14/h2-10,18H,11-12H2,1H3</t>
  </si>
  <si>
    <t>DWMWFFWZJCCKCS-UHFFFAOYSA-N</t>
  </si>
  <si>
    <t>DTXSID90205461</t>
  </si>
  <si>
    <t>est. t1/2 = 56d, weight-of-evidence (this study) based on all known QSARs and majority of biodegradation screen tests, e.g. EU Method C.4-C (Determination of the "Ready" Biodegradability - Carbon Dioxide Evolution Test);OECD Guideline 301 B (Ready Biodegradability: CO2 Evolution Test);EU Method C.4-C (Determination of the "Ready" Biodegradability - Carbon Dioxide Evolution Test);OECD Guideline 301 B (Ready Biodegradability: CO2 Evolution Test)</t>
  </si>
  <si>
    <t>M
min Dow=-0.4 (2c)</t>
  </si>
  <si>
    <t>https://echa.europa.eu/registration-dossier/-/registered-dossier/5594</t>
  </si>
  <si>
    <t>https://echa.europa.eu/substance-information/-/substanceinfo/100.069.086</t>
  </si>
  <si>
    <t>Tetraethylammonium heptadecafluorooctanesulphonate</t>
  </si>
  <si>
    <t>56773-42-3</t>
  </si>
  <si>
    <t>260-375-3</t>
  </si>
  <si>
    <t>C(C(C(C(C(F)(F)S(=O)(=O)O)(F)F)(F)F)(F)F)(C(C(C(F)(F)F)(F)F)(F)F)(F)F</t>
  </si>
  <si>
    <t>InChI=1S/C8HF17O3S/c9-1(10,3(13,14)5(17,18)7(21,22)23)2(11,12)4(15,16)6(19,20)8(24,25)29(26,27)28/h(H,26,27,28)</t>
  </si>
  <si>
    <t>YFSUTJLHUFNCNZ-UHFFFAOYSA-N</t>
  </si>
  <si>
    <t>DTXSID3031864</t>
  </si>
  <si>
    <t>long-chain PFAS, Stockholm Convention</t>
  </si>
  <si>
    <t>M
exp log Koc=2.6</t>
  </si>
  <si>
    <t>(Rep_BroadConsensus)(PBT_BroadConses)</t>
  </si>
  <si>
    <t>DW: max 20 ng/L (D10,D18,D21,D02,D01,D05)
GW: max 135 ng/L (G01)
RW: max 62 ng/L (R02)
BF: -</t>
  </si>
  <si>
    <t>https://echa.europa.eu/registration-dossier/-/registered-dossier/10980</t>
  </si>
  <si>
    <t>https://echa.europa.eu/substance-information/-/substanceinfo/100.054.869</t>
  </si>
  <si>
    <t>4-chloro-2,5-dimethoxyaniline</t>
  </si>
  <si>
    <t>6358-64-1</t>
  </si>
  <si>
    <t>228-782-0</t>
  </si>
  <si>
    <t>COc1cc(c(cc1N)OC)Cl</t>
  </si>
  <si>
    <t>InChI=1S/C8H10ClNO2/c1-11-7-4-6(10)8(12-2)3-5(7)9/h3-4H,10H2,1-2H3</t>
  </si>
  <si>
    <t>YGUFQYGSBVXPMC-UHFFFAOYSA-N</t>
  </si>
  <si>
    <t>DTXSID9040718</t>
  </si>
  <si>
    <t>est. t1/2 = 47d, weight-of-evidence (this study) based on all known QSARs and majority of biodegradation screen tests, e.g. OECD Guideline 301 F (Ready Biodegradability: Manometric Respirometry Test);OECD Guideline 301 F (Ready Biodegradability: Manometric Respirometry Test)</t>
  </si>
  <si>
    <t>https://echa.europa.eu/registration-dossier/-/registered-dossier/6664;https://echa.europa.eu/registration-dossier/-/registered-dossier/1982</t>
  </si>
  <si>
    <t>https://echa.europa.eu/substance-information/-/substanceinfo/100.026.165</t>
  </si>
  <si>
    <t>Perfluorooctane</t>
  </si>
  <si>
    <t>307-34-6</t>
  </si>
  <si>
    <t>206-199-2</t>
  </si>
  <si>
    <t>FC(F)(F)C(F)(F)C(F)(F)C(F)(F)C(F)(F)C(F)(F)C(F)(F)C(F)(F)F</t>
  </si>
  <si>
    <t>InChI=1S/C8F18/c9-1(10,3(13,14)5(17,18)7(21,22)23)2(11,12)4(15,16)6(19,20)8(24,25)26</t>
  </si>
  <si>
    <t>YVBBRRALBYAZBM-UHFFFAOYSA-N</t>
  </si>
  <si>
    <t>DTXSID0059794</t>
  </si>
  <si>
    <t>apolar PFAS, est. t1/2 = 57 120d, weight-of-evidence (this study) based on all used QSARs and no biodeg. observed in majority of biodegradation screen tests for substance/main transformation products, e.g. -</t>
  </si>
  <si>
    <t>(SINlist:This substance is Persistent, Bioaccumulative and Toxic. )</t>
  </si>
  <si>
    <t>https://echa.europa.eu/registration-dossier/-/registered-dossier/21438</t>
  </si>
  <si>
    <t>https://echa.europa.eu/substance-information/-/substanceinfo/100.005.637</t>
  </si>
  <si>
    <t>kresoxim-methyl (ISO)</t>
  </si>
  <si>
    <t>143390-89-0</t>
  </si>
  <si>
    <t>604-351-6</t>
  </si>
  <si>
    <t>CON=C(C(=O)OC)c1ccccc1COc1ccccc1C</t>
  </si>
  <si>
    <t>InChI=1S/C18H19NO4/c1-13-8-4-7-11-16(13)23-12-14-9-5-6-10-15(14)17(19-22-3)18(20)21-2/h4-11H,12H2,1-3H3</t>
  </si>
  <si>
    <t>ZOTBXTZVPHCKPN-UHFFFAOYSA-N</t>
  </si>
  <si>
    <t>measured max t1/2.max(d):w=2(not P);s=511(vP);sed=0(-)</t>
  </si>
  <si>
    <t>https://echa.europa.eu/registration-dossier/-/registered-dossier/18468</t>
  </si>
  <si>
    <t>https://echa.europa.eu/substance-information/-/substanceinfo/100.109.581</t>
  </si>
  <si>
    <t>Pyridine, alkyl derivs.</t>
  </si>
  <si>
    <t>68391-11-7</t>
  </si>
  <si>
    <t>269-929-9</t>
  </si>
  <si>
    <t>c1(CC)cc(C)ccn1</t>
  </si>
  <si>
    <t>InChI=1S/C8H11N/c1-3-8-6-7(2)4-5-9-8/h4-6H,3H2,1-2H3</t>
  </si>
  <si>
    <t>WFGFGSWFQKXOAE-UHFFFAOYSA-N</t>
  </si>
  <si>
    <t>DTXSID20275091</t>
  </si>
  <si>
    <t>Canadian assessment concludes vP (https://www.ec.gc.ca/ese-ees/default.asp?lang=En&amp;n=22B533F9-1#a8); here conclude Potentially P/vP++ based on est. t1/2 = 37d, weight-of-evidence (this study) based on all known QSARs and majority of biodegradation screen tests, e.g. OECD Guideline 301 C (Ready Biodegradability: Modified MITI Test (I));OECD Guideline 301 C (Ready Biodegradability: Modified MITI Test (I))</t>
  </si>
  <si>
    <t>(Carc1ab)(Mut1)(SINlist:Classified CMR according to Annex VI of Regulation 1272/2008. (Might not apply when contaminants are below below legal thresholds and/or full refining history is known))</t>
  </si>
  <si>
    <t>Tonnage Data Confidential</t>
  </si>
  <si>
    <t>https://echa.europa.eu/registration-dossier/-/registered-dossier/15970</t>
  </si>
  <si>
    <t>https://echa.europa.eu/substance-information/-/substanceinfo/100.063.553</t>
  </si>
  <si>
    <t>LQ structure</t>
  </si>
  <si>
    <t>REACH-B2</t>
  </si>
  <si>
    <t>2,2,3-trifluoro-3-[1,1,2,2,3,3-hexafluoro-3-(trifluoromethoxy)propoxy]propanoic acid</t>
  </si>
  <si>
    <t>919005-14-4</t>
  </si>
  <si>
    <t>700-835-7</t>
  </si>
  <si>
    <t>OC(=O)C(F)(F)C(F)OC(F)(F)C(F)(F)C(F)(F)OC(F)(F)F</t>
  </si>
  <si>
    <t>InChI=1S/C7H2F12O4/c8-1(3(9,10)2(20)21)22-5(13,14)4(11,12)6(15,16)23-7(17,18)19/h1H,(H,20,21)</t>
  </si>
  <si>
    <t>AFDRCEOKCOUICI-UHFFFAOYSA-N</t>
  </si>
  <si>
    <t>DTXSID40881350</t>
  </si>
  <si>
    <t>short-chain PFAS, est. t1/2 = 4 366d, weight-of-evidence (this study) based on all known QSARs and majority of biodegradation screen tests, e.g. OECD Guideline 301 B (Ready Biodegradability: CO2 Evolution Test);OECD Guideline 301 B (Ready Biodegradability: CO2 Evolution Test)</t>
  </si>
  <si>
    <t>https://echa.europa.eu/registration-dossier/-/registered-dossier/6858</t>
  </si>
  <si>
    <t>https://echa.europa.eu/substance-information/-/substanceinfo/100.221.098</t>
  </si>
  <si>
    <t>STI571 F8</t>
  </si>
  <si>
    <t>465-100-2</t>
  </si>
  <si>
    <t>(s1)465-100-2;(s1)611-624-3</t>
  </si>
  <si>
    <t>C(=O)(c1ccc(CN2CCN(C)CC2)cc1)Nc1cc(NC(=N)N)c(C)cc1</t>
  </si>
  <si>
    <t>InChI=1S/C21H28N6O/c1-15-3-8-18(13-19(15)25-21(22)23)24-20(28)17-6-4-16(5-7-17)14-27-11-9-26(2)10-12-27/h3-8,13H,9-12,14H2,1-2H3,(H,24,28)(H4,22,23,25)</t>
  </si>
  <si>
    <t>AJNIAMJOBVYWFM-UHFFFAOYSA-N</t>
  </si>
  <si>
    <t>est. t1/2 = 1 035d, weight-of-evidence (this study) based on all known QSARs and majority of biodegradation screen tests, e.g. OECD Guideline 301 B (Ready Biodegradability: CO2 Evolution Test);OECD Guideline 301 B (Ready Biodegradability: CO2 Evolution Test)</t>
  </si>
  <si>
    <t>https://echa.europa.eu/registration-dossier/-/registered-dossier/8759</t>
  </si>
  <si>
    <t>https://echa.europa.eu/substance-information/-/substanceinfo/100.104.814</t>
  </si>
  <si>
    <t>Sulfadimidine</t>
  </si>
  <si>
    <t>57-68-1</t>
  </si>
  <si>
    <t>200-346-4</t>
  </si>
  <si>
    <t>Cc1cc(C)nc(NS(=O)(=O)c2ccc(N)cc2)n1</t>
  </si>
  <si>
    <t>InChI=1S/C12H14N4O2S/c1-8-7-9(2)15-12(14-8)16-19(17,18)11-5-3-10(13)4-6-11/h3-7H,13H2,1-2H3,(H,14,15,16)</t>
  </si>
  <si>
    <t>ASWVTGNCAZCNNR-UHFFFAOYSA-N</t>
  </si>
  <si>
    <t>DTXSID6021290</t>
  </si>
  <si>
    <t>est. t1/2 = 211d, weight-of-evidence by discovery in monitoring studies (UBA, 2019), and consistent indications of P across  tested QSARs</t>
  </si>
  <si>
    <t>DW: max 90 ng/L (D17,D16)
GW: max 3 600 ng/L (G15,G14,G13,G04,G03,G05,G07)
RW: max 0 ng/L (R03,R05)
BF: max 6 ng/L (B07)</t>
  </si>
  <si>
    <t>https://echa.europa.eu/registration-dossier/-/registered-dossier/18281</t>
  </si>
  <si>
    <t>https://echa.europa.eu/substance-information/-/substanceinfo/100.000.315</t>
  </si>
  <si>
    <t>1,1,1,3,3,3-hexafluoropropan-2-ol</t>
  </si>
  <si>
    <t>920-66-1</t>
  </si>
  <si>
    <t>213-059-4</t>
  </si>
  <si>
    <t>OC(C(F)(F)F)C(F)(F)F</t>
  </si>
  <si>
    <t>InChI=1S/C3H2F6O/c4-2(5,6)1(10)3(7,8)9/h1,10H</t>
  </si>
  <si>
    <t>BYEAHWXPCBROCE-UHFFFAOYSA-N</t>
  </si>
  <si>
    <t>DTXSID1022134</t>
  </si>
  <si>
    <t>short-chain PFAS, est. t1/2 = 271d, weight-of-evidence (this study) based on all known QSARs and majority of biodegradation screen tests, e.g. OECD Guideline 301 C (Ready Biodegradability: Modified MITI Test (I));OECD Guideline 301 C (Ready Biodegradability: Modified MITI Test (I));OECD Guideline 301 C (Ready Biodegradability: Modified MITI Test (I));OECD Guideline 301 C (Ready Biodegradability: Modified MITI Test (I))</t>
  </si>
  <si>
    <t>https://echa.europa.eu/registration-dossier/-/registered-dossier/21690;https://echa.europa.eu/registration-dossier/-/registered-dossier/10316</t>
  </si>
  <si>
    <t>https://echa.europa.eu/substance-information/-/substanceinfo/100.011.873</t>
  </si>
  <si>
    <t>Disodium [μ-[[7,7'-iminobis[4-hydroxy-3-[[2-hydroxy-5-sulphamoylphenyl]azo]naphthalene-2-sulphonato]](6-)]]dicuprate(2-)</t>
  </si>
  <si>
    <t>6798-03-4</t>
  </si>
  <si>
    <t>229-872-2</t>
  </si>
  <si>
    <t>NS(=O)(=O)c1ccc(O)c(c1)N=Nc1c(O)c2ccc(Nc3cc4cc(c(N=Nc5cc(ccc5O)S(=O)(=O)N)c(O)c4cc3)S(=O)(=O)O)cc2cc1S(=O)(=O)O</t>
  </si>
  <si>
    <t>InChI=1S/C32H25N7O14S4/c33-54(44,45)19-3-7-25(40)23(13-19)36-38-29-27(56(48,49)50)11-15-9-17(1-5-21(15)31(29)42)35-18-2-6-22-16(10-18)12-28(57(51,52)53)30(32(22)43)39-37-24-14-20(55(34,46)47)4-8-26(24)41/h1-14,35,40-43H,(H2,33,44,45)(H2,34,46,47)(H,48,49,50)(H,51,52,53)</t>
  </si>
  <si>
    <t>CWGBFNHQYQIHRP-UHFFFAOYSA-N</t>
  </si>
  <si>
    <t>est. t1/2 = 934d, weight-of-evidence (this study) based on all known QSARs and majority of biodegradation screen tests, e.g. OECD Guideline 301 F (Ready Biodegradability: Manometric Respirometry Test);OECD Guideline 301 F (Ready Biodegradability: Manometric Respirometry Test)</t>
  </si>
  <si>
    <t>vM
min Dow=-4.0 (2b)</t>
  </si>
  <si>
    <t>https://echa.europa.eu/registration-dossier/-/registered-dossier/22345</t>
  </si>
  <si>
    <t>https://echa.europa.eu/substance-information/-/substanceinfo/100.027.157</t>
  </si>
  <si>
    <t>Bis[hydrogen [4-[4-(diethylamino)-5'-hydroxy-2',4'-disulphonatobenzhydrylidene]cyclohexa-2,5-dien-1-ylidene]diethylammonium], calcium salt</t>
  </si>
  <si>
    <t>3536-49-0</t>
  </si>
  <si>
    <t>222-573-8</t>
  </si>
  <si>
    <t>(s1)222-573-8;(s1)243-654-4</t>
  </si>
  <si>
    <t>CCN(CC)C1=CC=C(C=C1)C(=C2C=CC(=[N+](CC)CC)C=C2)C3=CC(=C(C=C3S(=O)(=O)O)S(=O)(=O)O)O</t>
  </si>
  <si>
    <t>InChI=1S/C27H32N2O7S2/c1-5-28(6-2)21-13-9-19(10-14-21)27(20-11-15-22(16-12-20)29(7-3)8-4)23-17-24(30)26(38(34,35)36)18-25(23)37(31,32)33/h9-18H,5-8H2,1-4H3,(H2-,30,31,32,33,34,35,36)/p+1</t>
  </si>
  <si>
    <t>DHAHKSQXIXFZJB-UHFFFAOYSA-O</t>
  </si>
  <si>
    <t>est. t1/2 = 684d, weight-of-evidence (this study) based on all known QSARs and majority of biodegradation screen tests, e.g. EU Method C.4-D (Determination of the "Ready" Biodegradability - Manometric Respirometry Test);EU Method C.4-D (Determination of the "Ready" Biodegradability - Manometric Respirometry Test);OECD Guideline 301 F (Ready Biodegradability: Manometric Respirometry Test);OECD Guideline 301 F (Ready Biodegradability: Manometric Respirometry Test) adopted 17th July 1992;OECD Guideline 301 F (Ready Biodegradability: Manometric Respirometry Test) adopted 17th July 1992</t>
  </si>
  <si>
    <t>vM
min Dow=-2.4 (2b)</t>
  </si>
  <si>
    <t>https://echa.europa.eu/registration-dossier/-/registered-dossier/25916</t>
  </si>
  <si>
    <t>https://echa.europa.eu/substance-information/-/substanceinfo/100.020.522</t>
  </si>
  <si>
    <t>Sodium 6-amino-4-hydroxy-5-[[2-(trifluoromethyl)phenyl]azo]naphthalene-2-sulphonate</t>
  </si>
  <si>
    <t>67786-14-5</t>
  </si>
  <si>
    <t>267-090-3</t>
  </si>
  <si>
    <t>Nc1ccc2cc(cc(O)c2c1N=Nc1ccccc1C(F)(F)F)S(=O)(=O)O</t>
  </si>
  <si>
    <t>InChI=1S/C17H12F3N3O4S/c18-17(19,20)11-3-1-2-4-13(11)22-23-16-12(21)6-5-9-7-10(28(25,26)27)8-14(24)15(9)16/h1-8,24H,21H2,(H,25,26,27)</t>
  </si>
  <si>
    <t>DIAXRUOBYBLEJE-UHFFFAOYSA-N</t>
  </si>
  <si>
    <t>DTXSID4045056</t>
  </si>
  <si>
    <t>est. t1/2 = 784d, weight-of-evidence (this study) based on all known QSARs and majority of biodegradation screen tests, e.g. ISO 5815 (Water quality - Determination of Biochemical Oxygen Demand after 5 Days (BOD5) - Dilution and Seeding Method) BOD5;EU Method C.6 (Degradation: Chemical Oxygen Demand) COD;EU Method C.5 (Degradation: Biochemical Oxygen Demand) BOD5;ISO 5815 (Water quality - Determination of Biochemical Oxygen Demand after 5 Days (BOD5) - Dilution and Seeding Method) BOD5;EU Method C.6 (Degradation: Chemical Oxygen Demand) COD;EU Method C.5 (Degradation: Biochemical Oxygen Demand) BOD5;OECD Guideline 301 D (Ready Biodegradability: Closed Bottle Test);OECD Guideline 301 D (Ready Biodegradability: Closed Bottle Test)</t>
  </si>
  <si>
    <t>vM
min Dow=-2.0 (2b)</t>
  </si>
  <si>
    <t>https://echa.europa.eu/registration-dossier/-/registered-dossier/21298</t>
  </si>
  <si>
    <t>https://echa.europa.eu/substance-information/-/substanceinfo/100.060.973</t>
  </si>
  <si>
    <t>7-[[2-[(aminocarbonyl)amino]-4-[(4-amino-6-chloro-1,3,5-triazin-2-yl)amino]phenyl]azo]naphthalene-1,3,6-trisulphonic acid</t>
  </si>
  <si>
    <t>35642-64-9</t>
  </si>
  <si>
    <t>252-652-2</t>
  </si>
  <si>
    <t>(s1)274-349-4;(p)252-652-2</t>
  </si>
  <si>
    <t>NC(=O)Nc1cc(Nc2nc(N)nc(Cl)n2)ccc1N=Nc1cc2c(cc(cc2cc1S(=O)(=O)O)S(=O)(=O)O)S(=O)(=O)O</t>
  </si>
  <si>
    <t>InChI=1S/C20H16ClN9O10S3/c21-17-26-18(22)28-20(27-17)24-9-1-2-12(13(5-9)25-19(23)31)29-30-14-7-11-8(4-16(14)43(38,39)40)3-10(41(32,33)34)6-15(11)42(35,36)37/h1-7H,(H3,23,25,31)(H,32,33,34)(H,35,36,37)(H,38,39,40)(H3,22,24,26,27,28)</t>
  </si>
  <si>
    <t>GFPPLTJOYVDEIS-UHFFFAOYSA-N</t>
  </si>
  <si>
    <t>DTXSID70867869</t>
  </si>
  <si>
    <t>est. t1/2 = 3 760d, weight-of-evidence (this study) based on all known QSARs and majority of biodegradation screen tests, e.g. OECD Guideline 301 F (Ready Biodegradability: Manometric Respirometry Test);OECD Guideline 301 F (Ready Biodegradability: Manometric Respirometry Test)</t>
  </si>
  <si>
    <t>https://echa.europa.eu/registration-dossier/-/registered-dossier/20429</t>
  </si>
  <si>
    <t>https://echa.europa.eu/substance-information/-/substanceinfo/100.047.851</t>
  </si>
  <si>
    <t>Disodium [(9,10-dihydro-9,10-dioxo-1,4-anthrylene)diimino]bis[ethyltoluenesulphonate]</t>
  </si>
  <si>
    <t>83027-61-6</t>
  </si>
  <si>
    <t>280-163-4</t>
  </si>
  <si>
    <t>CCc1cc(Nc2c3C(=O)c4c(cccc4)C(=O)c3c(Nc3c(C)c(cc(CC)c3)S(=O)(=O)O)cc2)c(C)c(c1)S(=O)(=O)O</t>
  </si>
  <si>
    <t>InChI=1S/C32H30N2O8S2/c1-5-19-13-25(17(3)27(15-19)43(37,38)39)33-23-11-12-24(30-29(23)31(35)21-9-7-8-10-22(21)32(30)36)34-26-14-20(6-2)16-28(18(26)4)44(40,41)42/h7-16,33-34H,5-6H2,1-4H3,(H,37,38,39)(H,40,41,42)</t>
  </si>
  <si>
    <t>GNWYPHUXQQPBFI-UHFFFAOYSA-N</t>
  </si>
  <si>
    <t>est. t1/2 = 721d, weight-of-evidence (this study) based on all known QSARs and majority of biodegradation screen tests, e.g. OECD Guideline 301 F (Ready Biodegradability: Manometric Respirometry Test);OECD Guideline 301 F (Ready Biodegradability: Manometric Respirometry Test)</t>
  </si>
  <si>
    <t>vM
min Dow=-1.4 (2b)</t>
  </si>
  <si>
    <t>https://echa.europa.eu/registration-dossier/-/registered-dossier/22081</t>
  </si>
  <si>
    <t>https://echa.europa.eu/substance-information/-/substanceinfo/100.072.855</t>
  </si>
  <si>
    <t>Cyclohexene</t>
  </si>
  <si>
    <t>110-83-8</t>
  </si>
  <si>
    <t>203-807-8</t>
  </si>
  <si>
    <t>C1CCC=CC1</t>
  </si>
  <si>
    <t>InChI=1S/C6H10/c1-2-4-6-5-3-1/h1-2H,3-6H2</t>
  </si>
  <si>
    <t>HGCIXCUEYOPUTN-UHFFFAOYSA-N</t>
  </si>
  <si>
    <t>DTXSID9038717</t>
  </si>
  <si>
    <t>est. t1/2 = 19d, weight-of-evidence (this study) based on all known QSARs and majority of biodegradation screen tests, e.g. OECD Guideline 301 C (Ready Biodegradability: Modified MITI Test (I));OECD Guideline 301 C (Ready Biodegradability: Modified MITI Test (I))</t>
  </si>
  <si>
    <t>DW: -
GW: -
RW: max 110 ng/L (R05)
BF: -</t>
  </si>
  <si>
    <t>https://echa.europa.eu/registration-dossier/-/registered-dossier/12717</t>
  </si>
  <si>
    <t>https://echa.europa.eu/substance-information/-/substanceinfo/100.003.462</t>
  </si>
  <si>
    <t>Disodium 4,4'-diamino-9,9',10,10'-tetrahydro-9,9',10,10'-tetraoxo[1,1'-bianthracene]-3,3'-disulphonate</t>
  </si>
  <si>
    <t>6022-22-6</t>
  </si>
  <si>
    <t>227-877-4</t>
  </si>
  <si>
    <t>C1=CC=C2C(=C1)C(=O)C3=C(C2=O)C(=C(C=C3C4=CC(=C(C5=C4C(=O)C6=CC=CC=C6C5=O)N)S(=O)(=O)O)S(=O)(=O)O)N</t>
  </si>
  <si>
    <t>InChI=1S/C28H16N2O10S2/c29-23-17(41(35,36)37)9-15(19-21(23)27(33)13-7-3-1-5-11(13)25(19)31)16-10-18(42(38,39)40)24(30)22-20(16)26(32)12-6-2-4-8-14(12)28(22)34/h1-10H,29-30H2,(H,35,36,37)(H,38,39,40)</t>
  </si>
  <si>
    <t>HMHNPBXGEXSGLR-UHFFFAOYSA-N</t>
  </si>
  <si>
    <t>est. t1/2 = 2 937d, weight-of-evidence (this study) based on all known QSARs and majority of biodegradation screen tests, e.g. OECD Guideline 301 B (Ready Biodegradability: CO2 Evolution Test);OECD Guideline 301 B (Ready Biodegradability: CO2 Evolution Test);OECD Guideline 301 B (Ready Biodegradability: CO2 Evolution Test);OECD Guideline 301 B (Ready Biodegradability: CO2 Evolution Test);OECD Guideline 301 B (Ready Biodegradability: CO2 Evolution Test)</t>
  </si>
  <si>
    <t>vM
min Dow=-1.2 (2b)</t>
  </si>
  <si>
    <t>https://echa.europa.eu/registration-dossier/-/registered-dossier/21204;https://echa.europa.eu/registration-dossier/-/registered-dossier/6292;https://echa.europa.eu/registration-dossier/-/registered-dossier/6568</t>
  </si>
  <si>
    <t>https://echa.europa.eu/substance-information/-/substanceinfo/100.025.343</t>
  </si>
  <si>
    <t>2-ethoxy-1-{[2'-(1H-tetrazol-5-yl)biphenyl-4-yl]methyl}-1H-benzimidazole-7-carboxylic acid</t>
  </si>
  <si>
    <t>139481-59-7</t>
  </si>
  <si>
    <t>604-138-8</t>
  </si>
  <si>
    <t>CCOc1nc2cccc(C(=O)O)c2n1Cc1ccc(cc1)c1ccccc1c1nn[nH]n1</t>
  </si>
  <si>
    <t>InChI=1S/C24H20N6O3/c1-2-33-24-25-20-9-5-8-19(23(31)32)21(20)30(24)14-15-10-12-16(13-11-15)17-6-3-4-7-18(17)22-26-28-29-27-22/h3-13H,2,14H2,1H3,(H,31,32)(H,26,27,28,29)</t>
  </si>
  <si>
    <t>HTQMVQVXFRQIKW-UHFFFAOYSA-N</t>
  </si>
  <si>
    <t>DTXSID0022725</t>
  </si>
  <si>
    <t>est. t1/2 = 124d, weight-of-evidence by discovery in monitoring studies (UBA, 2019), and consistent indications of P across  tested QSARs</t>
  </si>
  <si>
    <t>vM
min Dow=-0.9 (2b)</t>
  </si>
  <si>
    <t>DW: max 20 ng/L (D18)
GW: max 78 ng/L (G13)
RW: -
BF: -</t>
  </si>
  <si>
    <t>https://echa.europa.eu/registration-dossier/-/registered-dossier/11979</t>
  </si>
  <si>
    <t>https://echa.europa.eu/substance-information/-/substanceinfo/100.132.654</t>
  </si>
  <si>
    <t>[(3aS,4S,6S)-6-methoxy-2,2-dimethyl-tetrahydro-2H-furo[3,4-d][1,3]dioxol-4-yl]methyl 4-methylbenzene-1-sulfonate</t>
  </si>
  <si>
    <t>4137-56-8</t>
  </si>
  <si>
    <t>609-920-2</t>
  </si>
  <si>
    <t>CC1(C)OC2[C@@H](O1)[C@@H](O[C@@H]2OC)COS(=O)(=O)c1ccc(C)cc1</t>
  </si>
  <si>
    <t>InChI=1S/C16H22O7S/c1-10-5-7-11(8-6-10)24(17,18)20-9-12-13-14(15(19-4)21-12)23-16(2,3)22-13/h5-8,12-15H,9H2,1-4H3/t12-,13-,14?,15-/m0/s1</t>
  </si>
  <si>
    <t>IAPMZKRZMYQZSW-NZATWWQASA-N</t>
  </si>
  <si>
    <t>est. t1/2 = 1 488d, weight-of-evidence (this study) based on all known QSARs and majority of biodegradation screen tests, e.g. EU Method C.4-D (Determination of the "Ready" Biodegradability - Manometric Respirometry Test);EU Method C.4-D (Determination of the "Ready" Biodegradability - Manometric Respirometry Test);OECD Guideline 301 F (Ready Biodegradability: Manometric Respirometry Test);OECD Guideline 301 F (Ready Biodegradability: Manometric Respirometry Test)</t>
  </si>
  <si>
    <t>vM
min Dow=1.4 (2a)</t>
  </si>
  <si>
    <t>https://echa.europa.eu/registration-dossier/-/registered-dossier/22244</t>
  </si>
  <si>
    <t>https://echa.europa.eu/substance-information/-/substanceinfo/100.130.006</t>
  </si>
  <si>
    <t>2,4,6-trinitrobenzene-1,3,5-triamine</t>
  </si>
  <si>
    <t>3058-38-6</t>
  </si>
  <si>
    <t>221-297-5</t>
  </si>
  <si>
    <t>Nc1c(c(N)c(c(N)c1N(=O)=O)N(=O)=O)N(=O)=O</t>
  </si>
  <si>
    <t>InChI=1S/C6H6N6O6/c7-1-4(10(13)14)2(8)6(12(17)18)3(9)5(1)11(15)16/h7-9H2</t>
  </si>
  <si>
    <t>JDFUJAMTCCQARF-UHFFFAOYSA-N</t>
  </si>
  <si>
    <t>DTXSID8062818</t>
  </si>
  <si>
    <t>est. t1/2 = 5 448d, weight-of-evidence (this study) based on all known QSARs and majority of biodegradation screen tests, e.g. OECD Guideline 301 F (Ready Biodegradability: Manometric Respirometry Test)</t>
  </si>
  <si>
    <t>vM
min Dow=-0.3 (2a)</t>
  </si>
  <si>
    <t>https://echa.europa.eu/registration-dossier/-/registered-dossier/26124</t>
  </si>
  <si>
    <t>https://echa.europa.eu/substance-information/-/substanceinfo/100.019.362</t>
  </si>
  <si>
    <t>Tetrasodium [3-[[8-[(4-amino-6-chloro-1,3,5-triazin-2-yl)amino]-1-hydroxy-3,6-disulpho-2-naphthyl]azo]-4-hydroxynaphthalene-1,5-disulphonato(6-)]cuprate(4-)</t>
  </si>
  <si>
    <t>14692-76-3</t>
  </si>
  <si>
    <t>238-739-8</t>
  </si>
  <si>
    <t>Nc1nc(Cl)nc(Nc2cc(cc3cc(c(N=Nc4c(O)c5c(cccc5c(c4)S(=O)(=O)O)S(=O)(=O)O)c(O)c23)S(=O)(=O)O)S(=O)(=O)O)n1</t>
  </si>
  <si>
    <t>InChI=1S/C23H16ClN7O14S4/c24-21-27-22(25)29-23(28-21)26-11-6-9(46(34,35)36)4-8-5-15(49(43,44)45)18(20(33)16(8)11)31-30-12-7-14(48(40,41)42)10-2-1-3-13(47(37,38)39)17(10)19(12)32/h1-7,32-33H,(H,34,35,36)(H,37,38,39)(H,40,41,42)(H,43,44,45)(H3,25,26,27,28,29)</t>
  </si>
  <si>
    <t>JEZLCKFPYXNOQX-UHFFFAOYSA-N</t>
  </si>
  <si>
    <t>est. t1/2 = 4 303d, weight-of-evidence (this study) based on all known QSARs and majority of biodegradation screen tests, e.g. OECD Guideline 301 F (Ready Biodegradability: Manometric Respirometry Test);OECD Guideline 301 F (Ready Biodegradability: Manometric Respirometry Test)</t>
  </si>
  <si>
    <t>vM
min Dow=-8.1 (2b)</t>
  </si>
  <si>
    <t>https://echa.europa.eu/registration-dossier/-/registered-dossier/22965</t>
  </si>
  <si>
    <t>https://echa.europa.eu/substance-information/-/substanceinfo/100.035.203</t>
  </si>
  <si>
    <t>4-fluoroaniline</t>
  </si>
  <si>
    <t>371-40-4</t>
  </si>
  <si>
    <t>206-735-5</t>
  </si>
  <si>
    <t>c1cc(ccc1N)F</t>
  </si>
  <si>
    <t>InChI=1S/C6H6FN/c7-5-1-3-6(8)4-2-5/h1-4H,8H2</t>
  </si>
  <si>
    <t>KRZCOLNOCZKSDF-UHFFFAOYSA-N</t>
  </si>
  <si>
    <t>DTXSID9022027</t>
  </si>
  <si>
    <t>measured max t1/2.max(d):w=0(-);s=0(-);sed=211(vP)</t>
  </si>
  <si>
    <t>https://echa.europa.eu/registration-dossier/-/registered-dossier/12126;https://echa.europa.eu/registration-dossier/-/registered-dossier/7291</t>
  </si>
  <si>
    <t>https://echa.europa.eu/substance-information/-/substanceinfo/100.006.123</t>
  </si>
  <si>
    <t>2,2'-[(3,3'-dichloro[1,1'-biphenyl]-4,4'-diyl)bis(azo)]bis[N-(4-ethoxyphenyl)-3-oxobutyramide]</t>
  </si>
  <si>
    <t>31775-20-9</t>
  </si>
  <si>
    <t>250-799-7</t>
  </si>
  <si>
    <t>CCOC1=CC=C(C=C1)NC(=O)C(C(=O)C)N=NC2=C(C=C(C=C2)C3=CC(=C(C=C3)N=NC(C(=O)C)C(=O)NC4=CC=C(C=C4)OCC)Cl)Cl</t>
  </si>
  <si>
    <t>InChI=1S/C36H34Cl2N6O6/c1-5-49-27-13-9-25(10-14-27)39-35(47)33(21(3)45)43-41-31-17-7-23(19-29(31)37)24-8-18-32(30(38)20-24)42-44-34(22(4)46)36(48)40-26-11-15-28(16-12-26)50-6-2/h7-20,33-34H,5-6H2,1-4H3,(H,39,47)(H,40,48)</t>
  </si>
  <si>
    <t>LNBRYDZEIVHGHO-UHFFFAOYSA-N</t>
  </si>
  <si>
    <t>DTXSID40885515</t>
  </si>
  <si>
    <t>est. t1/2 = 4 777d, weight-of-evidence (this study) based on all known QSARs and majority of biodegradation screen tests, e.g. OECD Guideline 301 B (Ready Biodegradability: CO2 Evolution Test);OECD Guideline 301 B (Ready Biodegradability: CO2 Evolution Test);OECD Guideline 301 C (Ready Biodegradability: Modified MITI Test (I));OECD Guideline 301 C (Ready Biodegradability: Modified MITI Test (I));OECD Guideline 301 C (Ready Biodegradability: Modified MITI Test (I))</t>
  </si>
  <si>
    <t>https://echa.europa.eu/registration-dossier/-/registered-dossier/11673</t>
  </si>
  <si>
    <t>https://echa.europa.eu/substance-information/-/substanceinfo/100.046.166</t>
  </si>
  <si>
    <t>3-[(E)-2-[1-({4-[(2E)-2-[2-(5-carboxy-2-chlorophenyl)hydrazin-1-ylidene]-3-oxobutanamido]-2,5-dimethylphenyl}carbamoyl)-2-oxopropylidene]hydrazin-1-yl]-4-chlorobenzoic acid</t>
  </si>
  <si>
    <t>74351-78-3</t>
  </si>
  <si>
    <t>616-083-7</t>
  </si>
  <si>
    <t>CC(=O)C(N=Nc1cc(ccc1Cl)C(=O)O)C(=O)Nc1cc(C)c(NC(=O)C(N=Nc2cc(ccc2Cl)C(=O)O)C(=O)C)cc1C</t>
  </si>
  <si>
    <t>InChI=1S/C30H26Cl2N6O8/c1-13-9-22(34-28(42)26(16(4)40)38-36-24-12-18(30(45)46)6-8-20(24)32)14(2)10-21(13)33-27(41)25(15(3)39)37-35-23-11-17(29(43)44)5-7-19(23)31/h5-12,25-26H,1-4H3,(H,33,41)(H,34,42)(H,43,44)(H,45,46)</t>
  </si>
  <si>
    <t>MFNRAHKNWDJWME-UHFFFAOYSA-N</t>
  </si>
  <si>
    <t>est. t1/2 = 2 216d, weight-of-evidence (this study) based on all known QSARs and majority of biodegradation screen tests, e.g. OECD Guideline 301 B (Ready Biodegradability: CO2 Evolution Test);OECD Guideline 301 B (Ready Biodegradability: CO2 Evolution Test)</t>
  </si>
  <si>
    <t>https://echa.europa.eu/registration-dossier/-/registered-dossier/2005</t>
  </si>
  <si>
    <t>https://echa.europa.eu/substance-information/-/substanceinfo/100.130.251</t>
  </si>
  <si>
    <t>2,2'-(2,5-dichloro-1,4-phenylene)bis(1H-anthra[1,2-d]imidazole-6,11-dione)</t>
  </si>
  <si>
    <t>40783-05-9</t>
  </si>
  <si>
    <t>255-078-0</t>
  </si>
  <si>
    <t>Clc1cc(c2nc3c4C(=O)c5ccccc5C(=O)c4ccc3[nH]2)c(Cl)cc1c1nc2c3C(=O)c4ccccc4C(=O)c3ccc2[nH]1</t>
  </si>
  <si>
    <t>InChI=1S/C36H16Cl2N4O4/c37-23-14-22(36-40-26-12-10-20-28(30(26)42-36)34(46)18-8-4-2-6-16(18)32(20)44)24(38)13-21(23)35-39-25-11-9-19-27(29(25)41-35)33(45)17-7-3-1-5-15(17)31(19)43/h1-14H,(H,39,41)(H,40,42)</t>
  </si>
  <si>
    <t>MLQFPPIUTFMVLZ-UHFFFAOYSA-N</t>
  </si>
  <si>
    <t>DTXSID3068253</t>
  </si>
  <si>
    <t>est. t1/2 = 1 047d, weight-of-evidence (this study) based on all known QSARs and majority of biodegradation screen tests, e.g. OECD Guideline 301 F (Ready Biodegradability: Manometric Respirometry Test);OECD Guideline 301 F (Ready Biodegradability: Manometric Respirometry Test)</t>
  </si>
  <si>
    <t>https://echa.europa.eu/registration-dossier/-/registered-dossier/21808</t>
  </si>
  <si>
    <t>https://echa.europa.eu/substance-information/-/substanceinfo/100.050.054</t>
  </si>
  <si>
    <t>N-(4-{[3-(dimethylamino)propyl]sulfamoyl}phenyl)-2-[(2-methoxy-4-nitrophenyl)diazenyl]-3-oxobutanamide</t>
  </si>
  <si>
    <t>1065519-44-9</t>
  </si>
  <si>
    <t>700-222-4</t>
  </si>
  <si>
    <t>CC(=O)C(C(=O)NC1=CC=C(C=C1)S(=O)(=O)NCCCN(C)C)N=NC2=C(C=C(C=C2)[N+](=O)[O-])OC</t>
  </si>
  <si>
    <t>InChI=1S/C22H28N6O7S/c1-15(29)21(26-25-19-11-8-17(28(31)32)14-20(19)35-4)22(30)24-16-6-9-18(10-7-16)36(33,34)23-12-5-13-27(2)3/h6-11,14,21,23H,5,12-13H2,1-4H3,(H,24,30)</t>
  </si>
  <si>
    <t>MQLUSMUCKZNBBC-UHFFFAOYSA-N</t>
  </si>
  <si>
    <t>est. t1/2 = 1 548d, weight-of-evidence (this study) based on all known QSARs and majority of biodegradation screen tests, e.g. OECD Guideline 301 B (Ready Biodegradability: CO2 Evolution Test);OECD Guideline 301 B (Ready Biodegradability: CO2 Evolution Test)</t>
  </si>
  <si>
    <t>https://echa.europa.eu/registration-dossier/-/registered-dossier/1176</t>
  </si>
  <si>
    <t>https://echa.europa.eu/substance-information/-/substanceinfo/100.119.539</t>
  </si>
  <si>
    <t>Sodium bis[4-[(4,5-dihydro-3-methyl-5-oxo-1-phenyl-1H-pyrazol-4-yl)azo]-3-hydroxy-N,N-dimethylbenzene-1-sulphonamidato(2-)]chromate(1-)</t>
  </si>
  <si>
    <t>75214-69-6</t>
  </si>
  <si>
    <t>278-137-2</t>
  </si>
  <si>
    <t>CC1=C(C(=O)N(N1)C2=CC=CC=C2)N=NC3=C(C=C(C=C3)S(=O)(=O)N(C)C)O</t>
  </si>
  <si>
    <t>InChI=1S/C18H19N5O4S/c1-12-17(18(25)23(21-12)13-7-5-4-6-8-13)20-19-15-10-9-14(11-16(15)24)28(26,27)22(2)3/h4-11,21,24H,1-3H3</t>
  </si>
  <si>
    <t>IRUVDRGLMKHHGU-UHFFFAOYSA-N</t>
  </si>
  <si>
    <t>est. t1/2 = 3 351d, weight-of-evidence (this study) based on all known QSARs and majority of biodegradation screen tests, e.g. OECD Guideline 301 F (Ready Biodegradability: Manometric Respirometry Test);OECD Guideline 301 F (Ready Biodegradability: Manometric Respirometry Test)</t>
  </si>
  <si>
    <t>vM
min Dow=-1.3 (2b)</t>
  </si>
  <si>
    <t>1 - 10 tonnes per annum</t>
  </si>
  <si>
    <t>https://echa.europa.eu/registration-dossier/-/registered-dossier/22396</t>
  </si>
  <si>
    <t>https://echa.europa.eu/substance-information/-/substanceinfo/100.071.013</t>
  </si>
  <si>
    <t>organometallic</t>
  </si>
  <si>
    <t>4,4'-bis[(4,6-bis{[3-(diethylamino)propyl]amino}-1,3,5-triazin-2-yl)amino]-1,1'-bianthracene-9,9',10,10'-tetrone</t>
  </si>
  <si>
    <t>157367-45-8</t>
  </si>
  <si>
    <t>941-814-4</t>
  </si>
  <si>
    <t>CCN(CC)CCCNc1nc(Nc2c3C(=O)c4ccccc4C(=O)c3c(cc2)c2c3C(=O)c4ccccc4C(=O)c3c(Nc3nc(NCCCN(CC)CC)nc(NCCCN(CC)CC)n3)cc2)nc(NCCCN(CC)CC)n1</t>
  </si>
  <si>
    <t>InChI=1S/C62H82N16O4/c1-9-75(10-2)37-21-33-63-57-69-58(64-34-22-38-76(11-3)12-4)72-61(71-57)67-47-31-29-41(49-51(47)55(81)45-27-19-17-25-43(45)53(49)79)42-30-32-48(52-50(42)54(80)44-26-18-20-28-46(44)56(52)82)68-62-73-59(65-35-23-39-77(13-5)14-6)70-60(74-62)66-36-24-40-78(15-7)16-8/h17-20,25-32H,9-16,21-24,33-40H2,1-8H3,(H3,63,64,67,69,71,72)(H3,65,66,68,70,73,74)</t>
  </si>
  <si>
    <t>MZLOLIIBMRZBTH-UHFFFAOYSA-N</t>
  </si>
  <si>
    <t>est. t1/2 = 1 665 621d, weight-of-evidence (this study) based on all known QSARs and majority of biodegradation screen tests, e.g. OECD Guideline 301 B (Ready Biodegradability: CO2 Evolution Test);OECD Guideline 301 B (Ready Biodegradability: CO2 Evolution Test)</t>
  </si>
  <si>
    <t>vM
min Dow=-7.5 (2c)</t>
  </si>
  <si>
    <t>https://echa.europa.eu/registration-dossier/-/registered-dossier/7369</t>
  </si>
  <si>
    <t>https://echa.europa.eu/substance-information/-/substanceinfo/100.235.636</t>
  </si>
  <si>
    <t>6-methyl-1,3,5-triazine-2,4-diyldiamine</t>
  </si>
  <si>
    <t>542-02-9</t>
  </si>
  <si>
    <t>208-796-3</t>
  </si>
  <si>
    <t>Cc1nc(nc(n1)N)N</t>
  </si>
  <si>
    <t>InChI=1S/C4H7N5/c1-2-7-3(5)9-4(6)8-2/h1H3,(H4,5,6,7,8,9)</t>
  </si>
  <si>
    <t>NJYZCEFQAIUHSD-UHFFFAOYSA-N</t>
  </si>
  <si>
    <t>DTXSID5029186</t>
  </si>
  <si>
    <t>No significant biodegradation in an enhanced 301E test. PBT assessment evaluates this substance to be persistent. Therefore this substance is assessed to be persistent in water. (Berger et al. 2018)</t>
  </si>
  <si>
    <t>DW: -
GW: detected (G08)
RW: -
BF: -</t>
  </si>
  <si>
    <t>https://echa.europa.eu/registration-dossier/-/registered-dossier/11626</t>
  </si>
  <si>
    <t>https://echa.europa.eu/substance-information/-/substanceinfo/100.007.998</t>
  </si>
  <si>
    <t>Iohexol</t>
  </si>
  <si>
    <t>66108-95-0</t>
  </si>
  <si>
    <t>266-164-2</t>
  </si>
  <si>
    <t>CC(=O)N(CC(O)CO)c1c(I)c(C(=O)NCC(O)CO)c(I)c(C(=O)NCC(O)CO)c1I</t>
  </si>
  <si>
    <t>InChI=1S/C19H26I3N3O9/c1-8(29)25(4-11(32)7-28)17-15(21)12(18(33)23-2-9(30)5-26)14(20)13(16(17)22)19(34)24-3-10(31)6-27/h9-11,26-28,30-32H,2-7H2,1H3,(H,23,33)(H,24,34)</t>
  </si>
  <si>
    <t>NTHXOOBQLCIOLC-UHFFFAOYSA-N</t>
  </si>
  <si>
    <t>DTXSID6023157</t>
  </si>
  <si>
    <t>Not inherently biodegradable (ISO DIS 9408 (Ultimate Aerobic Biodegradability - Method by Determining the Oxygen Demand in a Closed Respirometer) and OECD 301F;ISO DIS 9408 (Ultimate Aerobic Biodegradability - Method by Determining the Oxygen Demand in a Closed Respirometer) and OECD 301F); found in several water monitoring studies; QSARs indicate persistence (QSARtoolbox P profiler and BIOWIN)</t>
  </si>
  <si>
    <t>vM
min Dow=-0.5 (2a)</t>
  </si>
  <si>
    <t>DW: max 11 050 ng/L (D02,D10)
GW: -
RW: -
BF: -</t>
  </si>
  <si>
    <t>https://echa.europa.eu/registration-dossier/-/registered-dossier/6709</t>
  </si>
  <si>
    <t>https://echa.europa.eu/substance-information/-/substanceinfo/100.060.130</t>
  </si>
  <si>
    <t>Ioxitalamic acid</t>
  </si>
  <si>
    <t>28179-44-4</t>
  </si>
  <si>
    <t>248-887-5</t>
  </si>
  <si>
    <t>(s1)926-540-5;(p)248-887-5</t>
  </si>
  <si>
    <t>CC(=O)Nc1c(I)c(C(=O)O)c(I)c(C(=O)NCCO)c1I</t>
  </si>
  <si>
    <t>InChI=1S/C12H11I3N2O5/c1-4(19)17-10-8(14)5(11(20)16-2-3-18)7(13)6(9(10)15)12(21)22/h18H,2-3H2,1H3,(H,16,20)(H,17,19)(H,21,22)</t>
  </si>
  <si>
    <t>OLAOYPRJVHUHCF-UHFFFAOYSA-N</t>
  </si>
  <si>
    <t>DTXSID60182457</t>
  </si>
  <si>
    <t>est. t1/2 = 28 561d, and BIOWIN screen tool as recommended in the PBT guideline</t>
  </si>
  <si>
    <t>vM
min Dow=-1.5 (2b)</t>
  </si>
  <si>
    <t>DW: -
GW: max 100 ng/L (G02,G13)
RW: -
BF: -</t>
  </si>
  <si>
    <t>https://echa.europa.eu/registration-dossier/-/registered-dossier/23053</t>
  </si>
  <si>
    <t>https://echa.europa.eu/substance-information/-/substanceinfo/100.044.428</t>
  </si>
  <si>
    <t>4-amino-N-(1,1-dimethylethyl)-4,5-dihydro-3-(1-methylethyl)-5-oxo-1H-1,2,4-triazole-1-carboxamide</t>
  </si>
  <si>
    <t>129909-90-6</t>
  </si>
  <si>
    <t>603-373-3</t>
  </si>
  <si>
    <t>CC(C)c1nn(C(=O)NC(C)(C)C)c(=O)n1N</t>
  </si>
  <si>
    <t>InChI=1S/C10H19N5O2/c1-6(2)7-13-15(9(17)14(7)11)8(16)12-10(3,4)5/h6H,11H2,1-5H3,(H,12,16)</t>
  </si>
  <si>
    <t>ORFPWVRKFLOQHK-UHFFFAOYSA-N</t>
  </si>
  <si>
    <t>DTXSID3034329</t>
  </si>
  <si>
    <t>https://echa.europa.eu/registration-dossier/-/registered-dossier/12672</t>
  </si>
  <si>
    <t>https://echa.europa.eu/substance-information/-/substanceinfo/100.113.790</t>
  </si>
  <si>
    <t>Trisodium 7-[[4-chloro-6-[(3-sulphonatophenyl)amino]-1,3,5-triazin-2-yl]methylamino]-4-hydroxy-3-[(2-sulphonatophenyl)azo]naphthalene-2-sulphonate</t>
  </si>
  <si>
    <t>70210-21-8</t>
  </si>
  <si>
    <t>274-418-9</t>
  </si>
  <si>
    <t>CN(C1=CC2=CC(=C(C(=C2C=C1)O)N=NC3=CC=CC=C3S(=O)(=O)O)S(=O)(=O)O)C4=NC(=NC(=N4)NC5=CC(=CC=C5)S(=O)(=O)O)Cl</t>
  </si>
  <si>
    <t>InChI=1S/C26H20ClN7O10S3/c1-34(26-30-24(27)29-25(31-26)28-15-5-4-6-17(13-15)45(36,37)38)16-9-10-18-14(11-16)12-21(47(42,43)44)22(23(18)35)33-32-19-7-2-3-8-20(19)46(39,40)41/h2-13,35H,1H3,(H,36,37,38)(H,39,40,41)(H,42,43,44)(H,28,29,30,31)</t>
  </si>
  <si>
    <t>RGVYJSPNCNNDFJ-UHFFFAOYSA-N</t>
  </si>
  <si>
    <t>est. t1/2 = 1 034d, weight-of-evidence (this study) based on all known QSARs and majority of biodegradation screen tests, e.g. EU Method C.4-E (Determination of the "Ready" Biodegradability - Closed Bottle Test);EU Method C.4-E (Determination of the "Ready" Biodegradability - Closed Bottle Test)</t>
  </si>
  <si>
    <t>https://echa.europa.eu/registration-dossier/-/registered-dossier/20465</t>
  </si>
  <si>
    <t>https://echa.europa.eu/substance-information/-/substanceinfo/100.067.632</t>
  </si>
  <si>
    <t>cis-2-(2,4-dichlorophenyl)-2-(1H-1,2,4-triazol-1-ylmethyl)-1,3-dioxolan-4-ylmethyl methanesulphonate</t>
  </si>
  <si>
    <t>67914-86-7</t>
  </si>
  <si>
    <t>267-749-5</t>
  </si>
  <si>
    <t>CS(=O)(=O)OCC1COC(Cn2cncn2)(O1)c1ccc(Cl)cc1Cl</t>
  </si>
  <si>
    <t>InChI=1S/C14H15Cl2N3O5S/c1-25(20,21)23-6-11-5-22-14(24-11,7-19-9-17-8-18-19)12-3-2-10(15)4-13(12)16/h2-4,8-9,11H,5-7H2,1H3</t>
  </si>
  <si>
    <t>QIMASXGTWQEFGS-UHFFFAOYSA-N</t>
  </si>
  <si>
    <t>https://echa.europa.eu/registration-dossier/-/registered-dossier/17280</t>
  </si>
  <si>
    <t>https://echa.europa.eu/substance-information/-/substanceinfo/100.061.571</t>
  </si>
  <si>
    <t>4-methanesulfonyl-2-nitrobenzoic acid</t>
  </si>
  <si>
    <t>110964-79-9</t>
  </si>
  <si>
    <t>601-017-1</t>
  </si>
  <si>
    <t>O=S(=O)(C)c1cc(c(cc1)C(=O)O)N(=O)=O</t>
  </si>
  <si>
    <t>InChI=1S/C8H7NO6S/c1-16(14,15)5-2-3-6(8(10)11)7(4-5)9(12)13/h2-4H,1H3,(H,10,11)</t>
  </si>
  <si>
    <t>QNOUABMNRMROSL-UHFFFAOYSA-N</t>
  </si>
  <si>
    <t>DTXSID0074639</t>
  </si>
  <si>
    <t>est. t1/2 = 62d, weight-of-evidence (this study) based on all known QSARs and majority of biodegradation screen tests, e.g. OECD Guideline 301 B (Ready Biodegradability: CO2 Evolution Test);OECD Guideline 301 B (Ready Biodegradability: CO2 Evolution Test)</t>
  </si>
  <si>
    <t>vM
min Dow=-8.0 (2b)</t>
  </si>
  <si>
    <t>DW: -
GW: max 30 ng/L (G13)
RW: -
BF: -</t>
  </si>
  <si>
    <t>https://echa.europa.eu/registration-dossier/-/registered-dossier/10028;https://echa.europa.eu/registration-dossier/-/registered-dossier/2114</t>
  </si>
  <si>
    <t>https://echa.europa.eu/substance-information/-/substanceinfo/100.115.998</t>
  </si>
  <si>
    <t>Merbromin</t>
  </si>
  <si>
    <t>129-16-8</t>
  </si>
  <si>
    <t>204-933-6</t>
  </si>
  <si>
    <t>Oc1c(Br)cc2c(Oc3c(cc(Br)c(O)c3[Hg])C32OC(=O)c2ccccc32)c1</t>
  </si>
  <si>
    <t>InChI=1S/C20H9Br2O5.Hg/c21-13-5-11-17(7-15(13)23)26-18-8-16(24)14(22)6-12(18)20(11)10-4-2-1-3-9(10)19(25)27-20;/h1-7,23-24H;</t>
  </si>
  <si>
    <t>QYASQKXPVNIEMX-UHFFFAOYSA-N</t>
  </si>
  <si>
    <t>est. t1/2 = 643d, weight-of-evidence (this study) based on all known QSARs and majority of biodegradation screen tests, e.g. OECD Guideline 301 C (Ready Biodegradability: Modified MITI Test (I));OECD Guideline 301 D (Ready Biodegradability: Closed Bottle Test)</t>
  </si>
  <si>
    <t>https://echa.europa.eu/registration-dossier/-/registered-dossier/20299</t>
  </si>
  <si>
    <t>https://echa.europa.eu/substance-information/-/substanceinfo/100.004.486</t>
  </si>
  <si>
    <t>Chromate(2-), [2,4-dihydro-4-[(2-hydroxy-4-nitrophenyl)azo]-5-methyl-3H-pyrazol-3-onato(2-)][3-[[4,5-dihydro-3-methyl-1-(4-methylphenyl)-5-oxo-1H-pyrazol-4-yl]azo]-4-hydroxy-5-nitrobenzenesulfonato(3-)]-, disodium</t>
  </si>
  <si>
    <t>75199-08-5</t>
  </si>
  <si>
    <t>278-113-1</t>
  </si>
  <si>
    <t>CC1=CC=C(C=C1)N2C(=O)C(=C(N2)C)N=NC3=C(C(=CC(=C3)S(=O)(=O)O)[N+](=O)[O-])O</t>
  </si>
  <si>
    <t>InChI=1S/C17H15N5O7S/c1-9-3-5-11(6-4-9)21-17(24)15(10(2)20-21)19-18-13-7-12(30(27,28)29)8-14(16(13)23)22(25)26/h3-8,20,23H,1-2H3,(H,27,28,29)</t>
  </si>
  <si>
    <t>UTSQTNIYHSAPLB-UHFFFAOYSA-N</t>
  </si>
  <si>
    <t>est. t1/2 = 6 950d, weight-of-evidence (this study) based on all known QSARs and majority of biodegradation screen tests, e.g. EU Method C.6 (Degradation: Chemical Oxygen Demand);EU Method C.5 (Degradation: Biochemical Oxygen Demand);EU Method C.6 (Degradation: Chemical Oxygen Demand);EU Method C.5 (Degradation: Biochemical Oxygen Demand)</t>
  </si>
  <si>
    <t>https://echa.europa.eu/registration-dossier/-/registered-dossier/21002</t>
  </si>
  <si>
    <t>https://echa.europa.eu/substance-information/-/substanceinfo/100.070.991</t>
  </si>
  <si>
    <t>organometallic with two large organic parts; largest part taken</t>
  </si>
  <si>
    <t>sodium trifluoromethanesulfinate</t>
  </si>
  <si>
    <t>2926-29-6</t>
  </si>
  <si>
    <t>678-523-4</t>
  </si>
  <si>
    <t>C(F)(F)(F)S(=O)O</t>
  </si>
  <si>
    <t>InChI=1S/CHF3O2S/c2-1(3,4)7(5)6/h(H,5,6)</t>
  </si>
  <si>
    <t>SFEBPWPPVGRFOA-UHFFFAOYSA-N</t>
  </si>
  <si>
    <t>DTXSID301034825</t>
  </si>
  <si>
    <t>short-chain PFAS, est. t1/2 = 87d, weight-of-evidence (this study) based on all used QSARs and no biodeg. observed in majority of biodegradation screen tests for substance/main transformation products, e.g. -</t>
  </si>
  <si>
    <t>vM
min Dow=-7.9 (2b)</t>
  </si>
  <si>
    <t>https://echa.europa.eu/registration-dossier/-/registered-dossier/22205</t>
  </si>
  <si>
    <t>https://echa.europa.eu/substance-information/-/substanceinfo/100.203.570</t>
  </si>
  <si>
    <t>Trisodium 5-[[4-chloro-6-(ethylphenylamino)-1,3,5-triazin-2-yl]amino]-4-hydroxy-3-[(4-methyl-2-sulphonatophenyl)azo]naphthalene-2,7-disulphonate</t>
  </si>
  <si>
    <t>73816-74-7</t>
  </si>
  <si>
    <t>277-616-3</t>
  </si>
  <si>
    <t>CCN(C1=CC=CC=C1)C2=NC(=NC(=N2)NC3=C4C(=CC(=C3)S(=O)(=O)O)C=C(C(=C4O)N=NC5=C(C=C(C=C5)C)S(=O)(=O)O)S(=O)(=O)O)Cl</t>
  </si>
  <si>
    <t>InChI=1S/C28H24ClN7O10S3/c1-3-36(17-7-5-4-6-8-17)28-32-26(29)31-27(33-28)30-20-14-18(47(38,39)40)12-16-13-22(49(44,45)46)24(25(37)23(16)20)35-34-19-10-9-15(2)11-21(19)48(41,42)43/h4-14,37H,3H2,1-2H3,(H,38,39,40)(H,41,42,43)(H,44,45,46)(H,30,31,32,33)</t>
  </si>
  <si>
    <t>JZDBXCVOHRQNDX-UHFFFAOYSA-N</t>
  </si>
  <si>
    <t>DTXSID101023999</t>
  </si>
  <si>
    <t>est. t1/2 = 1 393d, weight-of-evidence (this study) based on all known QSARs and majority of biodegradation screen tests, e.g. EU Method C.4-E (Determination of the "Ready" Biodegradability - Closed Bottle Test);EU Method C.4-E (Determination of the "Ready" Biodegradability - Closed Bottle Test);EU Method C.4-E (Determination of the "Ready" Biodegradability - Closed Bottle Test)</t>
  </si>
  <si>
    <t>https://echa.europa.eu/registration-dossier/-/registered-dossier/20466</t>
  </si>
  <si>
    <t>https://echa.europa.eu/substance-information/-/substanceinfo/100.070.540</t>
  </si>
  <si>
    <t>Disodium 7-[(4-amino-3-methoxyphenyl)azo]naphthalene-1,3-disulphonate</t>
  </si>
  <si>
    <t>65151-26-0</t>
  </si>
  <si>
    <t>265-529-3</t>
  </si>
  <si>
    <t>COc1cc(ccc1N)N=Nc1cc2c(cc(cc2cc1)S(=O)(=O)O)S(=O)(=O)O</t>
  </si>
  <si>
    <t>InChI=1S/C17H15N3O7S2/c1-27-16-8-12(4-5-15(16)18)20-19-11-3-2-10-6-13(28(21,22)23)9-17(14(10)7-11)29(24,25)26/h2-9H,18H2,1H3,(H,21,22,23)(H,24,25,26)</t>
  </si>
  <si>
    <t>SNWOLNBVIFEONT-UHFFFAOYSA-N</t>
  </si>
  <si>
    <t>DTXSID4069761</t>
  </si>
  <si>
    <t>est. t1/2 = 947d, weight-of-evidence (this study) based on all known QSARs and majority of biodegradation screen tests, e.g. OECD Guideline 302 B (Inherent biodegradability: Zahn-Wellens/EMPA Test);OECD Guideline 302 B (Inherent biodegradability: Zahn-Wellens/EMPA Test)</t>
  </si>
  <si>
    <t>https://echa.europa.eu/registration-dossier/-/registered-dossier/18461</t>
  </si>
  <si>
    <t>https://echa.europa.eu/substance-information/-/substanceinfo/100.059.555</t>
  </si>
  <si>
    <t>Phenazone</t>
  </si>
  <si>
    <t>60-80-0</t>
  </si>
  <si>
    <t>200-486-6</t>
  </si>
  <si>
    <t>Cc1cc(=O)n(c2ccccc2)n1C</t>
  </si>
  <si>
    <t>InChI=1S/C11H12N2O/c1-9-8-11(14)13(12(9)2)10-6-4-3-5-7-10/h3-8H,1-2H3</t>
  </si>
  <si>
    <t>VEQOALNAAJBPNY-UHFFFAOYSA-N</t>
  </si>
  <si>
    <t>DTXSID6021117</t>
  </si>
  <si>
    <t>inferred from presence in monitoring studies (UBA, 2019)</t>
  </si>
  <si>
    <t>DW: max 400 ng/L (D09,D18,D17,D02,D10)
GW: max 3 950 ng/L (G02,G04,G13)
RW: max 80 ng/L (R05)
BF: max 1 250 ng/L (B07)</t>
  </si>
  <si>
    <t>https://echa.europa.eu/registration-dossier/-/registered-dossier/12463</t>
  </si>
  <si>
    <t>https://echa.europa.eu/substance-information/-/substanceinfo/100.000.442</t>
  </si>
  <si>
    <t>pentasodium 4-amino-3-[(2,4-disulfonatophenyl)diazenyl]-5-hydroxy-6-[(4-nitro-2-sulfonatophenyl)diazenyl]naphthalene-1,7-disulfonate</t>
  </si>
  <si>
    <t>1422649-48-6</t>
  </si>
  <si>
    <t>811-858-8</t>
  </si>
  <si>
    <t>Nc1c2c(O)c(N=Nc3c(cc(cc3)N(=O)=O)S(=O)(=O)O)c(cc2c(cc1N=Nc1c(cc(cc1)S(=O)(=O)O)S(=O)(=O)O)S(=O)(=O)O)S(=O)(=O)O</t>
  </si>
  <si>
    <t>InChI=1S/C22H16N6O18S5/c23-20-14(26-24-13-4-2-10(47(32,33)34)6-17(13)50(41,42)43)8-15(48(35,36)37)11-7-18(51(44,45)46)21(22(29)19(11)20)27-25-12-3-1-9(28(30)31)5-16(12)49(38,39)40/h1-8,29H,23H2,(H,32,33,34)(H,35,36,37)(H,38,39,40)(H,41,42,43)(H,44,45,46)</t>
  </si>
  <si>
    <t>VKMWGODPFJMEIQ-UHFFFAOYSA-N</t>
  </si>
  <si>
    <t>est. t1/2 = 10 354d, weight-of-evidence (this study) based on all known QSARs and majority of biodegradation screen tests, e.g. OECD Guideline 301 F (Ready Biodegradability: Manometric Respirometry Test);OECD Guideline 301 F (Ready Biodegradability: Manometric Respirometry Test)</t>
  </si>
  <si>
    <t>https://echa.europa.eu/registration-dossier/-/registered-dossier/17578</t>
  </si>
  <si>
    <t>https://echa.europa.eu/substance-information/-/substanceinfo/100.242.630</t>
  </si>
  <si>
    <t>Methyl 2,2,3-trifluoro-3-[1,1,2,2,3,3-hexafluoro-3-(trifluoromethoxy)propoxy]propanoate</t>
  </si>
  <si>
    <t>958445-54-0</t>
  </si>
  <si>
    <t>640-001-9</t>
  </si>
  <si>
    <t>COC(=O)C(F)(F)C(F)OC(F)(F)C(F)(F)C(F)(F)OC(F)(F)F</t>
  </si>
  <si>
    <t>InChI=1S/C8H4F12O4/c1-22-3(21)4(10,11)2(9)23-6(14,15)5(12,13)7(16,17)24-8(18,19)20/h2H,1H3</t>
  </si>
  <si>
    <t>VOKIUIIBMBYXNU-UHFFFAOYSA-N</t>
  </si>
  <si>
    <t>DTXSID60893410</t>
  </si>
  <si>
    <t>short-chain PFAS, est. t1/2 = 5 242d, weight-of-evidence (this study) based on all known QSARs and majority of biodegradation screen tests, e.g. OECD Guideline 301 B (Ready Biodegradability: CO2 Evolution Test);OECD Guideline 301 B (Ready Biodegradability: CO2 Evolution Test)</t>
  </si>
  <si>
    <t>https://echa.europa.eu/registration-dossier/-/registered-dossier/6860</t>
  </si>
  <si>
    <t>https://echa.europa.eu/substance-information/-/substanceinfo/100.167.623</t>
  </si>
  <si>
    <t>4-(2-hydroxypropan-2-yl)-2-propyl-1-{[2'-(1H-tetrazol-5-yl)biphenyl-4-yl]methyl}-1H-imidazole-5-carboxylic acid</t>
  </si>
  <si>
    <t>144689-24-7</t>
  </si>
  <si>
    <t>646-413-5</t>
  </si>
  <si>
    <t>c1(c2c(c3ccc(Cn4c(C(=O)O)c(C(C)(C)O)nc4CCC)cc3)cccc2)nnn[nH]1</t>
  </si>
  <si>
    <t>InChI=1S/C24H26N6O3/c1-4-7-19-25-21(24(2,3)33)20(23(31)32)30(19)14-15-10-12-16(13-11-15)17-8-5-6-9-18(17)22-26-28-29-27-22/h5-6,8-13,33H,4,7,14H2,1-3H3,(H,31,32)(H,26,27,28,29)</t>
  </si>
  <si>
    <t>VTRAEEWXHOVJFV-UHFFFAOYSA-N</t>
  </si>
  <si>
    <t>DTXSID2040571</t>
  </si>
  <si>
    <t>est. t1/2 = 310d, weight-of-evidence by discovery in monitoring studies (UBA, 2019), and consistent indications of P across  tested QSARs</t>
  </si>
  <si>
    <t>https://echa.europa.eu/registration-dossier/-/registered-dossier/12398</t>
  </si>
  <si>
    <t>https://echa.europa.eu/substance-information/-/substanceinfo/100.174.243</t>
  </si>
  <si>
    <t>Disodium [3-[(4,5-dihydro-3-methyl-5-oxo-1-phenyl-1H-pyrazol-4-yl)azo]-4-hydroxy-5-nitrobenzenesulphonato(3-)][2-[(2-hydroxybenzylidene)amino]-4-nitrophenolato(2-)-N2,O1,O2]chromate(2-)</t>
  </si>
  <si>
    <t>83733-23-7</t>
  </si>
  <si>
    <t>280-676-3</t>
  </si>
  <si>
    <t>CC1=NN(C(=O)C1N=NC2=C(C(=CC(=C2)S(=O)(=O)O)[N+](=O)[O-])O)C3=CC=CC=C3</t>
  </si>
  <si>
    <t>InChI=1S/C16H13N5O7S/c1-9-14(16(23)20(19-9)10-5-3-2-4-6-10)18-17-12-7-11(29(26,27)28)8-13(15(12)22)21(24)25/h2-8,14,22H,1H3,(H,26,27,28)</t>
  </si>
  <si>
    <t>QUANISJMUGIEPC-UHFFFAOYSA-N</t>
  </si>
  <si>
    <t>est. t1/2 = 9 184d, weight-of-evidence (this study) based on all known QSARs and majority of biodegradation screen tests, e.g. EU Method C.5 (Degradation: Biochemical Oxygen Demand)</t>
  </si>
  <si>
    <t>vM
min Dow=-1.6 (2b)</t>
  </si>
  <si>
    <t>https://echa.europa.eu/registration-dossier/-/registered-dossier/24494</t>
  </si>
  <si>
    <t>https://echa.europa.eu/substance-information/-/substanceinfo/100.073.321</t>
  </si>
  <si>
    <t>Hydrogen [4-[[4-(diethylamino)phenyl][4-[ethyl[(3-sulphonatobenzyl)amino]-o-tolyl]methylene]-3-methylcyclohexa-2,5-dien-1-ylidene](ethyl)(3-sulphonatobenzyl)ammonium, sodium salt</t>
  </si>
  <si>
    <t>6505-30-2</t>
  </si>
  <si>
    <t>229-390-2</t>
  </si>
  <si>
    <t>CCN(CC1=CC(=CC=C1)S(=O)(=O)O)C2=CC(=C(C=C2)C(=C3C=CC(=[N+](CC)CC)C=C3)C4=C(C=C(C=C4)N(CC)CC5=CC(=CC=C5)S(=O)(=O)O)C)C</t>
  </si>
  <si>
    <t>InChI=1S/C43H49N3O6S2/c1-7-44(8-2)36-19-17-35(18-20-36)43(41-23-21-37(25-31(41)5)45(9-3)29-33-13-11-15-39(27-33)53(47,48)49)42-24-22-38(26-32(42)6)46(10-4)30-34-14-12-16-40(28-34)54(50,51)52/h11-28H,7-10,29-30H2,1-6H3,(H-,47,48,49,50,51,52)/p+1</t>
  </si>
  <si>
    <t>WYDXPOIAYSTTES-UHFFFAOYSA-O</t>
  </si>
  <si>
    <t>est. t1/2 = 7 947d, weight-of-evidence (this study) based on all known QSARs and majority of biodegradation screen tests, e.g. EU Method C.4-D (Determination of the "Ready" Biodegradability - Manometric Respirometry Test);OECD Guideline 301 F (Ready Biodegradability: Manometric Respirometry Test)</t>
  </si>
  <si>
    <t>vM
min Dow=-2.5 (2b)</t>
  </si>
  <si>
    <t>https://echa.europa.eu/registration-dossier/-/registered-dossier/26842</t>
  </si>
  <si>
    <t>https://echa.europa.eu/substance-information/-/substanceinfo/100.026.719</t>
  </si>
  <si>
    <t>Tetrasodium 7-amino-4-hydroxy-3-[(2-methoxy-5-methyl-4-{[2-(sulfonatooxy)ethyl]sulfonyl}phenyl)diazenyl]-8-[(2-sulfonato-4-{[2-(sulfonatooxy)ethyl]sulfonyl}phenyl)diazenyl]naphthalene-2-sulfonate</t>
  </si>
  <si>
    <t>503155-49-5</t>
  </si>
  <si>
    <t>610-522-6</t>
  </si>
  <si>
    <t>COc1cc(c(C)cc1N=Nc1c(O)c2ccc(N)c(N=Nc3ccc(cc3S(=O)(=O)O)S(=O)(=O)CCOS(=O)(=O)O)c2cc1S(=O)(=O)O)S(=O)(=O)CCOS(=O)(=O)O</t>
  </si>
  <si>
    <t>InChI=1S/C28H29N5O20S6/c1-15-11-21(22(51-2)14-23(15)55(37,38)10-8-53-59(48,49)50)31-33-27-25(57(42,43)44)13-18-17(28(27)34)4-5-19(29)26(18)32-30-20-6-3-16(12-24(20)56(39,40)41)54(35,36)9-7-52-58(45,46)47/h3-6,11-14,34H,7-10,29H2,1-2H3,(H,39,40,41)(H,42,43,44)(H,45,46,47)(H,48,49,50)</t>
  </si>
  <si>
    <t>XMFZOOYRCKPYAK-UHFFFAOYSA-N</t>
  </si>
  <si>
    <t>DTXSID701031128</t>
  </si>
  <si>
    <t>est. t1/2 = 2 788d, weight-of-evidence (this study) based on all known QSARs and majority of biodegradation screen tests, e.g. OECD Guideline 301 F (Ready Biodegradability: Manometric Respirometry Test)</t>
  </si>
  <si>
    <t>https://echa.europa.eu/registration-dossier/-/registered-dossier/26585</t>
  </si>
  <si>
    <t>https://echa.europa.eu/substance-information/-/substanceinfo/100.113.126</t>
  </si>
  <si>
    <t>(2β,3α,5α,16β,17β)-17-Acetoxy-3-hydroxy-2-(4-morpholinyl)-16-(1-pyrrolidinyl)androstane</t>
  </si>
  <si>
    <t>119302-24-8</t>
  </si>
  <si>
    <t>601-596-0</t>
  </si>
  <si>
    <t>CC(=O)OC1C(CC2C3CCC4CC(O)C(CC4(C)C3CCC12C)N1CCOCC1)N1CCCC1</t>
  </si>
  <si>
    <t>InChI=1S/C29H48N2O4/c1-19(32)35-27-24(30-10-4-5-11-30)17-23-21-7-6-20-16-26(33)25(31-12-14-34-15-13-31)18-29(20,3)22(21)8-9-28(23,27)2/h20-27,33H,4-18H2,1-3H3</t>
  </si>
  <si>
    <t>YBZSVMDKHBRYNB-UHFFFAOYSA-N</t>
  </si>
  <si>
    <t>est. t1/2 = 637d, weight-of-evidence (this study) based on all known QSARs and majority of biodegradation screen tests, e.g. EU Method C.4-C (Determination of the "Ready" Biodegradability - Carbon Dioxide Evolution Test);OECD Guideline 301 B (Ready Biodegradability: CO2 Evolution Test);EU Method C.4-C (Determination of the "Ready" Biodegradability - Carbon Dioxide Evolution Test);OECD Guideline 301 B (Ready Biodegradability: CO2 Evolution Test);ISO DIS 9439 (Ultimate Aerobic Biodegradability - Method by Analysis of Released Carbon Dioxide);ISO DIS 9439 (Ultimate Aerobic Biodegradability - Method by Analysis of Released Carbon Dioxide)</t>
  </si>
  <si>
    <t>vM
min Dow=-3.8 (2c)</t>
  </si>
  <si>
    <t>https://echa.europa.eu/registration-dossier/-/registered-dossier/7706;https://echa.europa.eu/registration-dossier/-/registered-dossier/26268</t>
  </si>
  <si>
    <t>https://echa.europa.eu/substance-information/-/substanceinfo/100.116.905</t>
  </si>
  <si>
    <t>Trisodium 5-[[5-methyl-4-[(4-nitro-2-sulphonatophenyl)azo]-2-(3-sulphonatopropoxy)phenyl]azo]salicylate</t>
  </si>
  <si>
    <t>74186-17-7</t>
  </si>
  <si>
    <t>277-753-9</t>
  </si>
  <si>
    <t>CC1=CC(=C(C=C1N=NC2=C(C=C(C=C2)[N+](=O)[O-])S(=O)(=O)O)OCCCS(=O)(=O)O)N=NC3=CC(=C(C=C3)O)C(=O)O</t>
  </si>
  <si>
    <t>InChI=1S/C23H21N5O12S2/c1-13-9-19(27-24-14-3-6-20(29)16(10-14)23(30)31)21(40-7-2-8-41(34,35)36)12-18(13)26-25-17-5-4-15(28(32)33)11-22(17)42(37,38)39/h3-6,9-12,29H,2,7-8H2,1H3,(H,30,31)(H,34,35,36)(H,37,38,39)</t>
  </si>
  <si>
    <t>LTYCMMGSYHPCED-UHFFFAOYSA-N</t>
  </si>
  <si>
    <t>est. t1/2 = 1 171d, weight-of-evidence (this study) based on all known QSARs and majority of biodegradation screen tests, e.g. EU Method C.4-D (Determination of the "Ready" Biodegradability - Manometric Respirometry Test);EU Method C.4-D (Determination of the "Ready" Biodegradability - Manometric Respirometry Test);OECD Guideline 301 F (Ready Biodegradability: Manometric Respirometry Test);OECD Guideline 301 F (Ready Biodegradability: Manometric Respirometry Test)</t>
  </si>
  <si>
    <t>vM
min Dow=-4.6 (2b)</t>
  </si>
  <si>
    <t>https://echa.europa.eu/registration-dossier/-/registered-dossier/17918</t>
  </si>
  <si>
    <t>https://echa.europa.eu/substance-information/-/substanceinfo/100.070.664</t>
  </si>
  <si>
    <t>3,5-diacetamido-2,4,6-triiodobenzoic acid</t>
  </si>
  <si>
    <t>117-96-4</t>
  </si>
  <si>
    <t>204-223-6</t>
  </si>
  <si>
    <t>CC(=O)Nc1c(I)c(NC(=O)C)c(I)c(C(=O)O)c1I</t>
  </si>
  <si>
    <t>InChI=1S/C11H9I3N2O4/c1-3(17)15-9-6(12)5(11(19)20)7(13)10(8(9)14)16-4(2)18/h1-2H3,(H,15,17)(H,16,18)(H,19,20)</t>
  </si>
  <si>
    <t>YVPYQUNUQOZFHG-UHFFFAOYSA-N</t>
  </si>
  <si>
    <t>DTXSID0044521</t>
  </si>
  <si>
    <t>vM
min Dow=-0.6 (2b)</t>
  </si>
  <si>
    <t>DW: max 1 200 ng/L (D09,D10)
GW: max 1 000 ng/L (G02,G13)
RW: max 70 ng/L (R05)
BF: max 4 000 ng/L (B07)</t>
  </si>
  <si>
    <t>https://echa.europa.eu/registration-dossier/-/registered-dossier/11883</t>
  </si>
  <si>
    <t>https://echa.europa.eu/substance-information/-/substanceinfo/100.003.840</t>
  </si>
  <si>
    <t>N-[3-({[2,2-dimethyl-3-(morpholin-4-yl)propylidene]amino}methyl)-3,5,5-trimethylcyclohexyl]-2,2-dimethyl-3-(morpholin-4-yl)propan-1-imine</t>
  </si>
  <si>
    <t>1217271-02-7</t>
  </si>
  <si>
    <t>700-584-3</t>
  </si>
  <si>
    <t>CC(C)(CN1CCOCC1)C=NCC1(C)CC(CC(C)(C)C1)N=CC(C)(C)CN1CCOCC1</t>
  </si>
  <si>
    <t>InChI=1S/C28H52N4O2/c1-25(2)16-24(30-20-27(5,6)23-32-10-14-34-15-11-32)17-28(7,18-25)21-29-19-26(3,4)22-31-8-12-33-13-9-31/h19-20,24H,8-18,21-23H2,1-7H3</t>
  </si>
  <si>
    <t>YXDMBOANBIPTTC-UHFFFAOYSA-N</t>
  </si>
  <si>
    <t>DTXSID301020191</t>
  </si>
  <si>
    <t>est. t1/2 = 8 821d, weight-of-evidence (this study) based on all known QSARs and majority of biodegradation screen tests, e.g. EU Method C.4-E (Determination of the "Ready" Biodegradability - Closed Bottle Test);EU Method C.4-E (Determination of the "Ready" Biodegradability - Closed Bottle Test);EU Method C.4-E (Determination of the "Ready" Biodegradability - Closed Bottle Test);EU Method C.4-E (Determination of the "Ready" Biodegradability - Closed Bottle Test);OECD Guideline 301 D (Ready Biodegradability: Closed Bottle Test)</t>
  </si>
  <si>
    <t>vM
min Dow=-2.1 (2c)</t>
  </si>
  <si>
    <t>https://echa.europa.eu/registration-dossier/-/registered-dossier/5288</t>
  </si>
  <si>
    <t>https://echa.europa.eu/substance-information/-/substanceinfo/100.205.172</t>
  </si>
  <si>
    <t>ethametsulfuron-methyl (ISO); methyl 2-[(4-ethoxy-6-methylamino-1,3,5-triazin-2-yl)carbamoylsulfamoyl]benzoate</t>
  </si>
  <si>
    <t>97780-06-8</t>
  </si>
  <si>
    <t>619-290-0</t>
  </si>
  <si>
    <t>CCOc1nc(NC)nc(NC(=O)NS(=O)(=O)c2ccccc2C(=O)OC)n1</t>
  </si>
  <si>
    <t>InChI=1S/C15H18N6O6S/c1-4-27-15-19-12(16-2)17-13(20-15)18-14(23)21-28(24,25)10-8-6-5-7-9(10)11(22)26-3/h5-8H,4H2,1-3H3,(H3,16,17,18,19,20,21,23)</t>
  </si>
  <si>
    <t>ZINJLDJMHCUBIP-UHFFFAOYSA-N</t>
  </si>
  <si>
    <t>DTXSID9034573</t>
  </si>
  <si>
    <t>measured max t1/2.max(d):w=2 422(vP);s=1 092(vP);sed=0(-)</t>
  </si>
  <si>
    <t>https://echa.europa.eu/registration-dossier/-/registered-dossier/20802</t>
  </si>
  <si>
    <t>https://echa.europa.eu/substance-information/-/substanceinfo/100.110.141</t>
  </si>
  <si>
    <t>[2,2-dimethyl-3-(morpholin-4-yl)propylidene][6-({2-methyl-2-[(morpholin-4-yl)methyl]propylidene}amino)hexyl]amine</t>
  </si>
  <si>
    <t>1217271-49-2</t>
  </si>
  <si>
    <t>700-570-7</t>
  </si>
  <si>
    <t>CC(C)(CN1CCOCC1)C=NCCCCCCN=CC(C)(C)CN1CCOCC1</t>
  </si>
  <si>
    <t>InChI=1S/C24H46N4O2/c1-23(2,21-27-11-15-29-16-12-27)19-25-9-7-5-6-8-10-26-20-24(3,4)22-28-13-17-30-18-14-28/h19-20H,5-18,21-22H2,1-4H3</t>
  </si>
  <si>
    <t>BVUYTWFHWBDUQZ-UHFFFAOYSA-N</t>
  </si>
  <si>
    <t>est. t1/2 = 2 379d, weight-of-evidence (this study) based on all known QSARs and majority of biodegradation screen tests, e.g. OECD Guideline 301 D (Ready Biodegradability: Closed Bottle Test) July 17, 1992;OECD Guideline 301 D (Ready Biodegradability: Closed Bottle Test) July 17, 1992</t>
  </si>
  <si>
    <t>M
min Dow=-0.3 (2c)</t>
  </si>
  <si>
    <t>https://echa.europa.eu/registration-dossier/-/registered-dossier/5621</t>
  </si>
  <si>
    <t>https://echa.europa.eu/substance-information/-/substanceinfo/100.205.171</t>
  </si>
  <si>
    <t>1,4-bis({3-[2-(2-hydroxyethoxy)ethoxy]propyl}amino)-9,10-anthraquinone</t>
  </si>
  <si>
    <t>123944-63-8</t>
  </si>
  <si>
    <t>807-560-2</t>
  </si>
  <si>
    <t>OCCOCCOCCCNc1ccc(NCCCOCCOCCO)c2c1C(=O)c1ccccc1C2=O</t>
  </si>
  <si>
    <t>InChI=1S/C28H38N2O8/c31-11-15-37-19-17-35-13-3-9-29-23-7-8-24(30-10-4-14-36-18-20-38-16-12-32)26-25(23)27(33)21-5-1-2-6-22(21)28(26)34/h1-2,5-8,29-32H,3-4,9-20H2</t>
  </si>
  <si>
    <t>FRFQXYOWMSJIJR-UHFFFAOYSA-N</t>
  </si>
  <si>
    <t>DTXSID801019616</t>
  </si>
  <si>
    <t>est. t1/2 = 1 592d, weight-of-evidence (this study) based on all known QSARs and majority of biodegradation screen tests, e.g. OECD Guideline 301 F (Ready Biodegradability: Manometric Respirometry Test);OECD Guideline 301 F (Ready Biodegradability: Manometric Respirometry Test)</t>
  </si>
  <si>
    <t>10+ tonnes per annum</t>
  </si>
  <si>
    <t>https://echa.europa.eu/registration-dossier/-/registered-dossier/17824</t>
  </si>
  <si>
    <t>https://echa.europa.eu/substance-information/-/substanceinfo/100.235.259</t>
  </si>
  <si>
    <t>N-(4-Methyl-3-nitro-phenyl)-4-(4-methyl-piperazin-1-ylmethyl)-benzamide</t>
  </si>
  <si>
    <t>581076-60-0</t>
  </si>
  <si>
    <t>611-622-2</t>
  </si>
  <si>
    <t>C(=O)(c1ccc(CN2CCN(C)CC2)cc1)Nc1cc(N(=O)=O)c(C)cc1</t>
  </si>
  <si>
    <t>InChI=1S/C20H24N4O3/c1-15-3-8-18(13-19(15)24(26)27)21-20(25)17-6-4-16(5-7-17)14-23-11-9-22(2)10-12-23/h3-8,13H,9-12,14H2,1-2H3,(H,21,25)</t>
  </si>
  <si>
    <t>GHWOXPOJAZVXAK-UHFFFAOYSA-N</t>
  </si>
  <si>
    <t>DTXSID30652652</t>
  </si>
  <si>
    <t>est. t1/2 = 980d, weight-of-evidence (this study) based on all known QSARs and majority of biodegradation screen tests, e.g. OECD Guideline 301 B (Ready Biodegradability: CO2 Evolution Test);OECD Guideline 301 B (Ready Biodegradability: CO2 Evolution Test)</t>
  </si>
  <si>
    <t>M
min Dow=0.0 (2c)</t>
  </si>
  <si>
    <t>https://echa.europa.eu/registration-dossier/-/registered-dossier/6629</t>
  </si>
  <si>
    <t>https://echa.europa.eu/substance-information/-/substanceinfo/100.109.958</t>
  </si>
  <si>
    <t>Tris(2-chloro-1-methylethyl) phosphate</t>
  </si>
  <si>
    <t>13674-84-5</t>
  </si>
  <si>
    <t>237-158-7</t>
  </si>
  <si>
    <t>CC(CCl)OP(=O)(OC(C)CCl)OC(C)CCl</t>
  </si>
  <si>
    <t>InChI=1S/C9H18Cl3O4P/c1-7(4-10)14-17(13,15-8(2)5-11)16-9(3)6-12/h7-9H,4-6H2,1-3H3</t>
  </si>
  <si>
    <t>KVMPUXDNESXNOH-UHFFFAOYSA-N</t>
  </si>
  <si>
    <t>DTXSID5026259</t>
  </si>
  <si>
    <t>Biodegradation results in 301C and E tests &lt;20% and persistence due to PBT assessment. Therefore this substance is assessed to be persistent in water. (Berger et al. 2018)</t>
  </si>
  <si>
    <t>DW: max 510 ng/L (D21)
GW: detected (G08)
RW: max 180 ng/L (R05)
BF: max 958 ng/L (B01)</t>
  </si>
  <si>
    <t>0 - 10 tonnes per annum;0 - 10 tonnes per annum</t>
  </si>
  <si>
    <t>https://echa.europa.eu/registration-dossier/-/registered-dossier/1355;https://echa.europa.eu/registration-dossier/-/registered-dossier/1714</t>
  </si>
  <si>
    <t>https://echa.europa.eu/substance-information/-/substanceinfo/100.033.766</t>
  </si>
  <si>
    <t>Ethyl 2-(4-chloro-6-methoxypyrimidin-2-ylcarbamoylsulfamoyl)benzoate</t>
  </si>
  <si>
    <t>90982-32-4</t>
  </si>
  <si>
    <t>618-690-2</t>
  </si>
  <si>
    <t>CCOC(=O)c1ccccc1S(=O)(=O)NC(=O)Nc1nc(Cl)cc(OC)n1</t>
  </si>
  <si>
    <t>InChI=1S/C15H15ClN4O6S/c1-3-26-13(21)9-6-4-5-7-10(9)27(23,24)20-15(22)19-14-17-11(16)8-12(18-14)25-2/h4-8H,3H2,1-2H3,(H2,17,18,19,20,22)</t>
  </si>
  <si>
    <t>NSWAMPCUPHPTTC-UHFFFAOYSA-N</t>
  </si>
  <si>
    <t>DTXSID0023955</t>
  </si>
  <si>
    <t>measured max t1/2.max(d):w=210(vP);s=53(not P);sed=0(-)</t>
  </si>
  <si>
    <t>M
min Dow=1.3 (2b)</t>
  </si>
  <si>
    <t>https://echa.europa.eu/registration-dossier/-/registered-dossier/23804</t>
  </si>
  <si>
    <t>https://echa.europa.eu/substance-information/-/substanceinfo/100.110.992</t>
  </si>
  <si>
    <t>Loperamide</t>
  </si>
  <si>
    <t>53179-11-6</t>
  </si>
  <si>
    <t>258-416-5</t>
  </si>
  <si>
    <t>CN(C)C(=O)C(CCN1CCC(O)(CC1)c1ccc(Cl)cc1)(c1ccccc1)c1ccccc1</t>
  </si>
  <si>
    <t>InChI=1S/C29H33ClN2O2/c1-31(2)27(33)29(24-9-5-3-6-10-24,25-11-7-4-8-12-25)19-22-32-20-17-28(34,18-21-32)23-13-15-26(30)16-14-23/h3-16,34H,17-22H2,1-2H3</t>
  </si>
  <si>
    <t>RDOIQAHITMMDAJ-UHFFFAOYSA-N</t>
  </si>
  <si>
    <t>DTXSID6045165</t>
  </si>
  <si>
    <t>est. t1/2 = 892d, weight-of-evidence (this study) based on all known QSARs and majority of biodegradation screen tests, e.g. EU Method C.4-C (Determination of the "Ready" Biodegradability - Carbon Dioxide Evolution Test);OECD Guideline 301 B (Ready Biodegradability: CO2 Evolution Test);EU Method C.4-C (Determination of the "Ready" Biodegradability - Carbon Dioxide Evolution Test);OECD Guideline 301 B (Ready Biodegradability: CO2 Evolution Test)</t>
  </si>
  <si>
    <t>https://echa.europa.eu/registration-dossier/-/registered-dossier/18180</t>
  </si>
  <si>
    <t>https://echa.europa.eu/substance-information/-/substanceinfo/100.053.088</t>
  </si>
  <si>
    <t>4-[(2,4-dichloro-5-methoxyphenyl)amino]-6-methoxy-7-[3-(4-methylpiperazin-1-yl)propoxy]quinoline-3-carbonitrile</t>
  </si>
  <si>
    <t>380843-75-4</t>
  </si>
  <si>
    <t>700-455-1</t>
  </si>
  <si>
    <t>COc1cc(Nc2c(C#N)cnc3cc(OCCCN4CCN(C)CC4)c(OC)cc23)c(Cl)cc1Cl</t>
  </si>
  <si>
    <t>InChI=1S/C26H29Cl2N5O3/c1-32-6-8-33(9-7-32)5-4-10-36-25-13-21-18(11-24(25)35-3)26(17(15-29)16-30-21)31-22-14-23(34-2)20(28)12-19(22)27/h11-14,16H,4-10H2,1-3H3,(H,30,31)</t>
  </si>
  <si>
    <t>UBPYILGKFZZVDX-UHFFFAOYSA-N</t>
  </si>
  <si>
    <t>DTXSID10861568</t>
  </si>
  <si>
    <t>est. t1/2 = 3 138d, weight-of-evidence (this study) based on all known QSARs and majority of biodegradation screen tests, e.g. EU Method C.4-C (Determination of the "Ready" Biodegradability - Carbon Dioxide Evolution Test);OECD Guideline 301 B (Ready Biodegradability: CO2 Evolution Test);EU Method C.4-C (Determination of the "Ready" Biodegradability - Carbon Dioxide Evolution Test);OECD Guideline 301 B (Ready Biodegradability: CO2 Evolution Test)</t>
  </si>
  <si>
    <t>M
min Dow=0.3 (2c)</t>
  </si>
  <si>
    <t>https://echa.europa.eu/registration-dossier/-/registered-dossier/1468</t>
  </si>
  <si>
    <t>https://echa.europa.eu/substance-information/-/substanceinfo/100.149.122</t>
  </si>
  <si>
    <t>1,1,1-trichloroethane</t>
  </si>
  <si>
    <t>71-55-6</t>
  </si>
  <si>
    <t>200-756-3</t>
  </si>
  <si>
    <t>CC(Cl)(Cl)Cl</t>
  </si>
  <si>
    <t>InChI=1S/C2H3Cl3/c1-2(3,4)5/h1H3</t>
  </si>
  <si>
    <t>UOCLXMDMGBRAIB-UHFFFAOYSA-N</t>
  </si>
  <si>
    <t>DTXSID0021381</t>
  </si>
  <si>
    <t>est. t1/2 = 107d, weight-of-evidence by discovery in monitoring studies (UBA, 2019), and consistent indications of P across  tested QSARs</t>
  </si>
  <si>
    <t>M
min Dow=2.5 (2a)</t>
  </si>
  <si>
    <t>DW: -
GW: max 10 000 ng/L (G06)
RW: max 210 ng/L (R05)
BF: -</t>
  </si>
  <si>
    <t>https://echa.europa.eu/registration-dossier/-/registered-dossier/12667</t>
  </si>
  <si>
    <t>https://echa.europa.eu/substance-information/-/substanceinfo/100.000.688</t>
  </si>
  <si>
    <t>Ibuprofen</t>
  </si>
  <si>
    <t>15687-27-1</t>
  </si>
  <si>
    <t>239-784-6</t>
  </si>
  <si>
    <t>CC(C)Cc1ccc(cc1)C(C)C(=O)O</t>
  </si>
  <si>
    <t>InChI=1S/C13H18O2/c1-9(2)8-11-4-6-12(7-5-11)10(3)13(14)15/h4-7,9-10H,8H2,1-3H3,(H,14,15)</t>
  </si>
  <si>
    <t>HEFNNWSXXWATRW-UHFFFAOYSA-N</t>
  </si>
  <si>
    <t>DTXSID5020732</t>
  </si>
  <si>
    <t>Carr et al. Water, Air, &amp; Soil Pollution, 216(1), 633-642.</t>
  </si>
  <si>
    <t>DW: max 1 350 ng/L (D09,D07,D16,D17)
GW: max 12 000 ng/L (G04,G01,G02,G03,G14,G15)
RW: max 270 ng/L (R06,R05)
BF: max 200 ng/L (B07)</t>
  </si>
  <si>
    <t>https://echa.europa.eu/registration-dossier/-/registered-dossier/1270</t>
  </si>
  <si>
    <t>https://echa.europa.eu/substance-information/-/substanceinfo/100.036.152</t>
  </si>
  <si>
    <t>Benzidine-2,2'-disulphonic acid</t>
  </si>
  <si>
    <t>117-61-3</t>
  </si>
  <si>
    <t>204-200-0</t>
  </si>
  <si>
    <t>Nc1ccc(c2ccc(N)cc2S(=O)(=O)O)c(S(=O)(=O)O)c1</t>
  </si>
  <si>
    <t>InChI=1S/C12H12N2O6S2/c13-7-1-3-9(11(5-7)21(15,16)17)10-4-2-8(14)6-12(10)22(18,19)20/h1-6H,13-14H2,(H,15,16,17)(H,18,19,20)</t>
  </si>
  <si>
    <t>MBJAPGAZEWPEFB-UHFFFAOYSA-N</t>
  </si>
  <si>
    <t>DTXSID3024572</t>
  </si>
  <si>
    <t>ECHA PBT Broad consensus &amp; weight of evidence from QSARs in this study</t>
  </si>
  <si>
    <t>vM
min Dow=-4.4 (2a)</t>
  </si>
  <si>
    <t>(PBT_BroadConses)(Pro.S.P._ED)</t>
  </si>
  <si>
    <t>https://echa.europa.eu/registration-dossier/-/registered-dossier/12572</t>
  </si>
  <si>
    <t>https://echa.europa.eu/substance-information/-/substanceinfo/100.003.819</t>
  </si>
  <si>
    <t>1,2,4-triazole</t>
  </si>
  <si>
    <t>288-88-0</t>
  </si>
  <si>
    <t>206-022-9</t>
  </si>
  <si>
    <t>(p)206-022-9;(t1)403-640-2;(t1)413-050-7;(t2)406-140-2;(t2)411-960-9</t>
  </si>
  <si>
    <t>c1ncn[nH]1</t>
  </si>
  <si>
    <t>InChI=1S/C2H3N3/c1-3-2-5-4-1/h1-2H,(H,3,4,5)</t>
  </si>
  <si>
    <t>NSPMIYGKQJPBQR-UHFFFAOYSA-N</t>
  </si>
  <si>
    <t>DTXSID6027131</t>
  </si>
  <si>
    <t>All biodegradation results in 301A and 302B tests imply no significant biodegradation. Therefore this substance is assessed to be persistent in water. (Berger et al. 2018)</t>
  </si>
  <si>
    <t>vM
min Dow=-0.7 (2a)</t>
  </si>
  <si>
    <t>(Rep2)(EDC_UnderAssess)</t>
  </si>
  <si>
    <t>DW: detected (D21)
GW: detected (G08-SW?)
RW: -
BF: -</t>
  </si>
  <si>
    <t>https://echa.europa.eu/registration-dossier/-/registered-dossier/13353</t>
  </si>
  <si>
    <t>https://echa.europa.eu/substance-information/-/substanceinfo/100.005.476</t>
  </si>
  <si>
    <t>Phthalylsulfathiazole</t>
  </si>
  <si>
    <t>85-73-4</t>
  </si>
  <si>
    <t>201-627-4</t>
  </si>
  <si>
    <t>OC(=O)c1ccccc1C(=O)Nc1ccc(S(=O)(=O)N=c2[nH]ccs2)cc1</t>
  </si>
  <si>
    <t>InChI=1S/C17H13N3O5S2/c21-15(13-3-1-2-4-14(13)16(22)23)19-11-5-7-12(8-6-11)27(24,25)20-17-18-9-10-26-17/h1-10H,(H,18,20)(H,19,21)(H,22,23)</t>
  </si>
  <si>
    <t>PBMSWVPMRUJMPE-UHFFFAOYSA-N</t>
  </si>
  <si>
    <t>DTXSID8023470</t>
  </si>
  <si>
    <t>vM
min Dow=-1.3 (2a)</t>
  </si>
  <si>
    <t>https://echa.europa.eu/registration-dossier/-/registered-dossier/10664</t>
  </si>
  <si>
    <t>https://echa.europa.eu/substance-information/-/substanceinfo/100.001.480</t>
  </si>
  <si>
    <t>Piperazine, compound with phosphoric acid</t>
  </si>
  <si>
    <t>1951-97-9</t>
  </si>
  <si>
    <t>217-775-8</t>
  </si>
  <si>
    <t>C1CNCCN1</t>
  </si>
  <si>
    <t>InChI=1S/C4H10N2/c1-2-6-4-3-5-1/h5-6H,1-4H2</t>
  </si>
  <si>
    <t>GLUUGHFHXGJENI-UHFFFAOYSA-N</t>
  </si>
  <si>
    <t>DTXSID1021164</t>
  </si>
  <si>
    <t>(Rep2)(STOTRE_1_2)(PBT_BroadConses)</t>
  </si>
  <si>
    <t>https://echa.europa.eu/registration-dossier/-/registered-dossier/11956</t>
  </si>
  <si>
    <t>https://echa.europa.eu/substance-information/-/substanceinfo/100.016.160</t>
  </si>
  <si>
    <t>Warfarin</t>
  </si>
  <si>
    <t>81-81-2</t>
  </si>
  <si>
    <t>201-377-6</t>
  </si>
  <si>
    <t>CC(=O)CC(C1=CC=CC=C1)C2=C(C3=CC=CC=C3OC2=O)O</t>
  </si>
  <si>
    <t>InChI=1S/C19H16O4/c1-12(20)11-15(13-7-3-2-4-8-13)17-18(21)14-9-5-6-10-16(14)23-19(17)22/h2-10,15,21H,11H2,1H3</t>
  </si>
  <si>
    <t>PJVWKTKQMONHTI-UHFFFAOYSA-N</t>
  </si>
  <si>
    <t>DTXSID5023742</t>
  </si>
  <si>
    <t>measured max t1/2.max(d):w=0(-);s=150(P);sed=0(-)</t>
  </si>
  <si>
    <t>DW: -
GW: -
RW: max 3 ng/L (R04)
BF: -</t>
  </si>
  <si>
    <t>https://echa.europa.eu/registration-dossier/-/registered-dossier/17263</t>
  </si>
  <si>
    <t>https://echa.europa.eu/substance-information/-/substanceinfo/100.001.253</t>
  </si>
  <si>
    <t>2,6-xylidine</t>
  </si>
  <si>
    <t>87-62-7</t>
  </si>
  <si>
    <t>201-758-7</t>
  </si>
  <si>
    <t>Cc1cccc(C)c1N</t>
  </si>
  <si>
    <t>InChI=1S/C8H11N/c1-6-4-3-5-7(2)8(6)9/h3-5H,9H2,1-2H3</t>
  </si>
  <si>
    <t>UFFBMTHBGFGIHF-UHFFFAOYSA-N</t>
  </si>
  <si>
    <t>DTXSID8026307</t>
  </si>
  <si>
    <t>No significant biodegradation in 301F tests. 302B tests not reliable. Registrant evaluates this substance to be persistent. Therefore this substance is assessed to be persistent in water. (Berger et al. 2018)</t>
  </si>
  <si>
    <t>DW: -
GW: -
RW: max 30 ng/L (R05)
BF: -</t>
  </si>
  <si>
    <t>https://echa.europa.eu/registration-dossier/-/registered-dossier/13610;https://echa.europa.eu/registration-dossier/-/registered-dossier/20835</t>
  </si>
  <si>
    <t>https://echa.europa.eu/substance-information/-/substanceinfo/100.001.599</t>
  </si>
  <si>
    <t>1-chloro-2,4-dinitrobenzene</t>
  </si>
  <si>
    <t>97-00-7</t>
  </si>
  <si>
    <t>202-551-4</t>
  </si>
  <si>
    <t>c1cc(c(cc1N(=O)=O)N(=O)=O)Cl</t>
  </si>
  <si>
    <t>InChI=1S/C6H3ClN2O4/c7-5-2-1-4(8(10)11)3-6(5)9(12)13/h1-3H</t>
  </si>
  <si>
    <t>VYZAHLCBVHPDDF-UHFFFAOYSA-N</t>
  </si>
  <si>
    <t>DTXSID6020278</t>
  </si>
  <si>
    <t>est. t1/2 = 409d, weight-of-evidence (this study) based on all known QSARs and majority of biodegradation screen tests, e.g. OECD Guideline 301 B (Ready Biodegradability: CO2 Evolution Test);OECD Guideline 301 B (Ready Biodegradability: CO2 Evolution Test)</t>
  </si>
  <si>
    <t>https://echa.europa.eu/registration-dossier/-/registered-dossier/10503</t>
  </si>
  <si>
    <t>https://echa.europa.eu/substance-information/-/substanceinfo/100.002.321</t>
  </si>
  <si>
    <t>4-chlorophenyl isocyanate</t>
  </si>
  <si>
    <t>104-12-1</t>
  </si>
  <si>
    <t>203-176-9</t>
  </si>
  <si>
    <t>c1cc(ccc1N=C=O)Cl</t>
  </si>
  <si>
    <t>InChI=1S/C7H4ClNO/c8-6-1-3-7(4-2-6)9-5-10/h1-4H</t>
  </si>
  <si>
    <t>ADAKRBAJFHTIEW-UHFFFAOYSA-N</t>
  </si>
  <si>
    <t>DTXSID7040732</t>
  </si>
  <si>
    <t>est. t1/2 = 46d, weight-of-evidence (this study) based on all known QSARs and majority of biodegradation screen tests, e.g. OECD Guideline 301 D (Ready Biodegradability: Closed Bottle Test);OECD Guideline 301 D (Ready Biodegradability: Closed Bottle Test)</t>
  </si>
  <si>
    <t>https://echa.europa.eu/registration-dossier/-/registered-dossier/1148;https://echa.europa.eu/registration-dossier/-/registered-dossier/6914</t>
  </si>
  <si>
    <t>https://echa.europa.eu/substance-information/-/substanceinfo/100.002.888</t>
  </si>
  <si>
    <t>Ethisterone</t>
  </si>
  <si>
    <t>434-03-7</t>
  </si>
  <si>
    <t>207-096-5</t>
  </si>
  <si>
    <t>C[C@]12CCC(=O)C=C1CC[C@@H]1[C@@H]2CC[C@@]2(C)[C@H]1CC[C@@]2(O)C#C</t>
  </si>
  <si>
    <t>InChI=1S/C21H28O2/c1-4-21(23)12-9-18-16-6-5-14-13-15(22)7-10-19(14,2)17(16)8-11-20(18,21)3/h1,13,16-18,23H,5-12H2,2-3H3/t16-,17+,18+,19+,20+,21+/m1/s1</t>
  </si>
  <si>
    <t>CHNXZKVNWQUJIB-CEGNMAFCSA-N</t>
  </si>
  <si>
    <t>DTXSID2023016</t>
  </si>
  <si>
    <t>est. t1/2 = 228d, weight-of-evidence (this study) based on all known QSARs and majority of biodegradation screen tests, e.g. OECD Guideline 301 F (Ready Biodegradability: Manometric Respirometry Test);OECD Guideline 301 F (Ready Biodegradability: Manometric Respirometry Test)</t>
  </si>
  <si>
    <t>(Rep_BroadConsensus)(Ecotox_PMT2019)(Pro.S.P._ED)</t>
  </si>
  <si>
    <t>https://echa.europa.eu/registration-dossier/-/registered-dossier/2184</t>
  </si>
  <si>
    <t>https://echa.europa.eu/substance-information/-/substanceinfo/100.006.452</t>
  </si>
  <si>
    <t>4-[4-({[4-chloro-3-(trifluoromethyl)phenyl]carbamoyl}amino)-3-fluorophenoxy]-N-methylpyridine-2-carboxamide hydrochloride</t>
  </si>
  <si>
    <t>835621-07-3</t>
  </si>
  <si>
    <t>692-722-3</t>
  </si>
  <si>
    <t>CNC(=O)c1nccc(Oc2cc(F)c(NC(=O)Nc3cc(c(Cl)cc3)C(F)(F)F)cc2)c1</t>
  </si>
  <si>
    <t>InChI=1S/C21H15ClF4N4O3/c1-27-19(31)18-10-13(6-7-28-18)33-12-3-5-17(16(23)9-12)30-20(32)29-11-2-4-15(22)14(8-11)21(24,25)26/h2-10H,1H3,(H,27,31)(H2,29,30,32)</t>
  </si>
  <si>
    <t>FNHKPVJBJVTLMP-UHFFFAOYSA-N</t>
  </si>
  <si>
    <t>DTXSID60226441</t>
  </si>
  <si>
    <t>est. t1/2 = 3 305d, weight-of-evidence (this study) based on all known QSARs and majority of biodegradation screen tests, e.g. OECD Guideline 301 F (Ready Biodegradability: Manometric Respirometry Test);OECD Guideline 301 F (Ready Biodegradability: Manometric Respirometry Test)</t>
  </si>
  <si>
    <t>(Rep_BroadConsensus)(Ecotox_PMT2019)</t>
  </si>
  <si>
    <t>https://echa.europa.eu/registration-dossier/-/registered-dossier/7188</t>
  </si>
  <si>
    <t>https://echa.europa.eu/substance-information/-/substanceinfo/100.220.899</t>
  </si>
  <si>
    <t>1-bromo-3,4,5-trifluorobenzene</t>
  </si>
  <si>
    <t>138526-69-9</t>
  </si>
  <si>
    <t>418-480-9</t>
  </si>
  <si>
    <t>c1(F)c(F)c(F)cc(Br)c1</t>
  </si>
  <si>
    <t>InChI=1S/C6H2BrF3/c7-3-1-4(8)6(10)5(9)2-3/h1-2H</t>
  </si>
  <si>
    <t>HKJCELUUIFFSIN-UHFFFAOYSA-N</t>
  </si>
  <si>
    <t>DTXSID70346346</t>
  </si>
  <si>
    <t>est. t1/2 = 13 565d, weight-of-evidence (this study) based on all known QSARs and majority of biodegradation screen tests, e.g. OECD Guideline 301 B (Ready Biodegradability: CO2 Evolution Test);OECD Guideline 301 B (Ready Biodegradability: CO2 Evolution Test)</t>
  </si>
  <si>
    <t>Pot. M/vM
min Dow=3.2 (2a)</t>
  </si>
  <si>
    <t>https://echa.europa.eu/registration-dossier/-/registered-dossier/4891;https://echa.europa.eu/registration-dossier/-/registered-dossier/12569</t>
  </si>
  <si>
    <t>https://echa.europa.eu/substance-information/-/substanceinfo/100.101.729</t>
  </si>
  <si>
    <t>21-Acetoxy-6alpha-fluoro-11ß-hydroxy-16alpha-methyl-4-pregnene-3,20-dione</t>
  </si>
  <si>
    <t>1176-81-4</t>
  </si>
  <si>
    <t>601-489-9</t>
  </si>
  <si>
    <t>CC(=O)OCC(=O)C1[C@H](C)CC2C3C[C@H](F)C4=CC(=O)CCC4(C)C3[C@@H](O)CC12C</t>
  </si>
  <si>
    <t>InChI=1S/C24H33FO5/c1-12-7-16-15-9-18(25)17-8-14(27)5-6-23(17,3)22(15)19(28)10-24(16,4)21(12)20(29)11-30-13(2)26/h8,12,15-16,18-19,21-22,28H,5-7,9-11H2,1-4H3/t12-,15?,16?,18+,19+,21?,22?,23?,24?/m1/s1</t>
  </si>
  <si>
    <t>JXJAJSNUTGVHEG-FABGEXBVSA-N</t>
  </si>
  <si>
    <t>est. t1/2 = 94d, weight-of-evidence (this study) based on all known QSARs and majority of biodegradation screen tests, e.g. EU Method C.4-C (Determination of the "Ready" Biodegradability - Carbon Dioxide Evolution Test);OECD Guideline 301 B (Ready Biodegradability: CO2 Evolution Test);EU Method C.4-C (Determination of the "Ready" Biodegradability - Carbon Dioxide Evolution Test);OECD Guideline 301 B (Ready Biodegradability: CO2 Evolution Test)</t>
  </si>
  <si>
    <t>Pot. M/vM
min Dow=2.8 (2a)</t>
  </si>
  <si>
    <t>https://echa.europa.eu/registration-dossier/-/registered-dossier/1392</t>
  </si>
  <si>
    <t>https://echa.europa.eu/substance-information/-/substanceinfo/100.110.635</t>
  </si>
  <si>
    <t>Benzamide, 4-[(4-methyl-1-piperazinyl)methyl]-N-[4-methyl-3-[[4-(3-pyridinyl)-2-pyrimidinyl]amino]phenyl]-</t>
  </si>
  <si>
    <t>152459-95-5</t>
  </si>
  <si>
    <t>604-855-6</t>
  </si>
  <si>
    <t>CN1CCN(CC1)Cc1ccc(cc1)C(=O)Nc1ccc(C)c(Nc2nccc(n2)c2cccnc2)c1</t>
  </si>
  <si>
    <t>InChI=1S/C29H31N7O/c1-21-5-10-25(18-27(21)34-29-31-13-11-26(33-29)24-4-3-12-30-19-24)32-28(37)23-8-6-22(7-9-23)20-36-16-14-35(2)15-17-36/h3-13,18-19H,14-17,20H2,1-2H3,(H,32,37)(H,31,33,34)</t>
  </si>
  <si>
    <t>KTUFNOKKBVMGRW-UHFFFAOYSA-N</t>
  </si>
  <si>
    <t>DTXSID3037125</t>
  </si>
  <si>
    <t>est. t1/2 = 3 664d, weight-of-evidence by discovery in monitoring studies (UBA, 2019), and consistent indications of P across  tested QSARs</t>
  </si>
  <si>
    <t>Pot. M/vM
min Dow=0.7 (2c)</t>
  </si>
  <si>
    <t>DW: -
GW: max 100 ng/L (G02)
RW: -
BF: -</t>
  </si>
  <si>
    <t>https://echa.europa.eu/registration-dossier/-/registered-dossier/18975</t>
  </si>
  <si>
    <t>https://echa.europa.eu/substance-information/-/substanceinfo/100.122.739</t>
  </si>
  <si>
    <t>17-hydroxy-19-norpregn-4-ene-3,20-dione 17-acetate</t>
  </si>
  <si>
    <t>31981-44-9</t>
  </si>
  <si>
    <t>250-882-8</t>
  </si>
  <si>
    <t>CC(=O)OC1(CCC2C3CCC4=CC(=O)CCC4C3CCC12C)C(=O)C</t>
  </si>
  <si>
    <t>InChI=1S/C22H30O4/c1-13(23)22(26-14(2)24)11-9-20-19-6-4-15-12-16(25)5-7-17(15)18(19)8-10-21(20,22)3/h12,17-20H,4-11H2,1-3H3</t>
  </si>
  <si>
    <t>MTSLFKWJINJVBO-UHFFFAOYSA-N</t>
  </si>
  <si>
    <t>est. t1/2 = 106d, weight-of-evidence (this study) based on all known QSARs and majority of biodegradation screen tests, e.g. OECD Guideline 301 F (Ready Biodegradability: Manometric Respirometry Test);OECD Guideline 301 F (Ready Biodegradability: Manometric Respirometry Test)</t>
  </si>
  <si>
    <t>https://echa.europa.eu/registration-dossier/-/registered-dossier/19760;https://echa.europa.eu/registration-dossier/-/registered-dossier/1914</t>
  </si>
  <si>
    <t>https://echa.europa.eu/substance-information/-/substanceinfo/100.046.242</t>
  </si>
  <si>
    <t>Trade name: 3M(TM) NOVEC(TM) ENGINEERED FLUID HFE-7000</t>
  </si>
  <si>
    <t>484-450-7</t>
  </si>
  <si>
    <t>C(F)(F)(F)C(F)(F)C(F)(F)OC</t>
  </si>
  <si>
    <t>InChI=1S/C4H3F7O/c1-12-4(10,11)2(5,6)3(7,8)9/h1H3</t>
  </si>
  <si>
    <t>NOPJRYAFUXTDLX-UHFFFAOYSA-N</t>
  </si>
  <si>
    <t>DTXSID7074909</t>
  </si>
  <si>
    <t>short-chain PFAS, est. t1/2 = 703d, weight-of-evidence (this study) based on all used QSARs and no biodeg. observed in majority of biodegradation screen tests for substance/main transformation products, e.g. -</t>
  </si>
  <si>
    <t>https://echa.europa.eu/registration-dossier/-/registered-dossier/3972</t>
  </si>
  <si>
    <t>https://echa.europa.eu/substance-information/-/substanceinfo/100.105.458</t>
  </si>
  <si>
    <t>4-chloro-2-nitroaniline</t>
  </si>
  <si>
    <t>89-63-4</t>
  </si>
  <si>
    <t>201-925-4</t>
  </si>
  <si>
    <t>Nc1ccc(Cl)cc1N(=O)=O</t>
  </si>
  <si>
    <t>InChI=1S/C6H5ClN2O2/c7-4-1-2-5(8)6(3-4)9(10)11/h1-3H,8H2</t>
  </si>
  <si>
    <t>PBGKNXWGYQPUJK-UHFFFAOYSA-N</t>
  </si>
  <si>
    <t>DTXSID4030384</t>
  </si>
  <si>
    <t>est. t1/2 = 270d, weight-of-evidence (this study) based on all known QSARs and majority of biodegradation screen tests, e.g. OECD Guideline 301 C (Ready Biodegradability: Modified MITI Test (I));OECD Guideline 301 C (Ready Biodegradability: Modified MITI Test (I))</t>
  </si>
  <si>
    <t>https://echa.europa.eu/registration-dossier/-/registered-dossier/13932;https://echa.europa.eu/registration-dossier/-/registered-dossier/7915</t>
  </si>
  <si>
    <t>https://echa.europa.eu/substance-information/-/substanceinfo/100.001.751</t>
  </si>
  <si>
    <t>1,3-dichloro-4-nitrobenzene</t>
  </si>
  <si>
    <t>611-06-3</t>
  </si>
  <si>
    <t>210-248-3</t>
  </si>
  <si>
    <t>O=N(=O)c1ccc(Cl)cc1Cl</t>
  </si>
  <si>
    <t>InChI=1S/C6H3Cl2NO2/c7-4-1-2-6(9(10)11)5(8)3-4/h1-3H</t>
  </si>
  <si>
    <t>QUIMTLZDMCNYGY-UHFFFAOYSA-N</t>
  </si>
  <si>
    <t>DTXSID3024998</t>
  </si>
  <si>
    <t>est. t1/2 = 192d, weight-of-evidence (this study) based on all known QSARs and majority of biodegradation screen tests, e.g. OECD Guideline 301 F (Ready Biodegradability: Manometric Respirometry Test);OECD Guideline 301 F (Ready Biodegradability: Manometric Respirometry Test)</t>
  </si>
  <si>
    <t>https://echa.europa.eu/registration-dossier/-/registered-dossier/1902</t>
  </si>
  <si>
    <t>https://echa.europa.eu/substance-information/-/substanceinfo/100.009.318</t>
  </si>
  <si>
    <t>3-hydroxy-4'-methoxy-2-naphthanilide</t>
  </si>
  <si>
    <t>92-79-5</t>
  </si>
  <si>
    <t>202-190-2</t>
  </si>
  <si>
    <t>COc1ccc(NC(=O)c2cc3ccccc3cc2O)cc1</t>
  </si>
  <si>
    <t>InChI=1S/C18H15NO3/c1-22-15-8-6-14(7-9-15)19-18(21)16-10-12-4-2-3-5-13(12)11-17(16)20/h2-11,20H,1H3,(H,19,21)</t>
  </si>
  <si>
    <t>UIXFPIHXQQZAGX-UHFFFAOYSA-N</t>
  </si>
  <si>
    <t>DTXSID2059067</t>
  </si>
  <si>
    <t>est. t1/2 = 45d, weight-of-evidence (this study) based on all known QSARs and majority of biodegradation screen tests, e.g. EU Method C.4-C (Determination of the "Ready" Biodegradability - Carbon Dioxide Evolution Test);OECD Guideline 301 B (Ready Biodegradability: CO2 Evolution Test);EU Method C.4-C (Determination of the "Ready" Biodegradability - Carbon Dioxide Evolution Test);OECD Guideline 301 B (Ready Biodegradability: CO2 Evolution Test);EU Method C.4-C (Determination of the "Ready" Biodegradability - Carbon Dioxide Evolution Test);OECD Guideline 301 B (Ready Biodegradability: CO2 Evolution Test);EU Method C.4-C (Determination of the "Ready" Biodegradability - Carbon Dioxide Evolution Test);OECD Guideline 301 B (Ready Biodegradability: CO2 Evolution Test)</t>
  </si>
  <si>
    <t>Pot. M/vM
min Dow=2.3 (2b)</t>
  </si>
  <si>
    <t>https://echa.europa.eu/registration-dossier/-/registered-dossier/22153;https://echa.europa.eu/registration-dossier/-/registered-dossier/11268</t>
  </si>
  <si>
    <t>https://echa.europa.eu/substance-information/-/substanceinfo/100.001.992</t>
  </si>
  <si>
    <t>Potassium 2-(3-trifluoromethoxy-1,1,2,2,3,3-hexafluoropropoxy)-2,3,3,3-tetrafluoropropionate</t>
  </si>
  <si>
    <t>444-340-1</t>
  </si>
  <si>
    <t>C(F)(F)(C(F)(F)C(F)(F)OC(F)(C(=O)O)C(F)(F)F)OC(F)(F)F</t>
  </si>
  <si>
    <t>InChI=1S/C7HF13O4/c8-2(1(21)22,4(11,12)13)23-5(14,15)3(9,10)6(16,17)24-7(18,19)20/h(H,21,22)</t>
  </si>
  <si>
    <t>USVVTMVTMWPCOI-UHFFFAOYSA-N</t>
  </si>
  <si>
    <t>short-chain PFAS, est. t1/2 = 22 393d, weight-of-evidence (this study) based on all used QSARs and no biodeg. observed in majority of biodegradation screen tests for substance/main transformation products, e.g. -</t>
  </si>
  <si>
    <t>Pot. M/vM
min Dow=1.9 (2b)</t>
  </si>
  <si>
    <t>https://echa.europa.eu/registration-dossier/-/registered-dossier/27294</t>
  </si>
  <si>
    <t>https://echa.europa.eu/substance-information/-/substanceinfo/100.103.956</t>
  </si>
  <si>
    <t>3-oxopregn-4-ene-21,17α-carbolactone</t>
  </si>
  <si>
    <t>976-70-5</t>
  </si>
  <si>
    <t>213-552-4</t>
  </si>
  <si>
    <t>CC12CCC(=O)C=C1CCC1C2CCC2(C)C1CCC12CCC(=O)O1</t>
  </si>
  <si>
    <t>InChI=1S/C22H30O3/c1-20-9-5-15(23)13-14(20)3-4-16-17(20)6-10-21(2)18(16)7-11-22(21)12-8-19(24)25-22/h13,16-18H,3-12H2,1-2H3</t>
  </si>
  <si>
    <t>UWBICEKKOYXZRG-UHFFFAOYSA-N</t>
  </si>
  <si>
    <t>est. t1/2 = 184d, weight-of-evidence (this study) based on all known QSARs and majority of biodegradation screen tests, e.g. OECD Guideline 301 D (Ready Biodegradability: Closed Bottle Test);OECD Guideline 301 D (Ready Biodegradability: Closed Bottle Test)</t>
  </si>
  <si>
    <t>https://echa.europa.eu/registration-dossier/-/registered-dossier/1912</t>
  </si>
  <si>
    <t>https://echa.europa.eu/substance-information/-/substanceinfo/100.012.321</t>
  </si>
  <si>
    <t>Norethisterone</t>
  </si>
  <si>
    <t>68-22-4</t>
  </si>
  <si>
    <t>200-681-6</t>
  </si>
  <si>
    <t>C[C@]12CC[C@H]3[C@@H](CCC4=CC(=O)CC[C@H]34)[C@@H]1CC[C@@]2(O)C#C</t>
  </si>
  <si>
    <t>InChI=1S/C20H26O2/c1-3-20(22)11-9-18-17-6-4-13-12-14(21)5-7-15(13)16(17)8-10-19(18,20)2/h1,12,15-18,22H,4-11H2,2H3/t15-,16+,17+,18-,19-,20-/m0/s1</t>
  </si>
  <si>
    <t>VIKNJXKGJWUCNN-XGXHKTLJSA-N</t>
  </si>
  <si>
    <t>DTXSID9023380</t>
  </si>
  <si>
    <t>est. t1/2 = 108d, weight-of-evidence (this study) based on all known QSARs and majority of biodegradation screen tests, e.g. OECD Guideline 301 B (Ready Biodegradability: CO2 Evolution Test);OECD Guideline 301 B (Ready Biodegradability: CO2 Evolution Test)</t>
  </si>
  <si>
    <t>DW: max 8 ng/L (D17)
GW: -
RW: -
BF: -</t>
  </si>
  <si>
    <t>https://echa.europa.eu/registration-dossier/-/registered-dossier/21038</t>
  </si>
  <si>
    <t>https://echa.europa.eu/substance-information/-/substanceinfo/100.000.619</t>
  </si>
  <si>
    <t>Resin acids and Rosin acids, hydrogenated, esters with glycerol</t>
  </si>
  <si>
    <t>65997-13-9</t>
  </si>
  <si>
    <t>266-042-9</t>
  </si>
  <si>
    <t>CC(C)C1CC2CCC3C(C)(CCCC3(C)C2CC1)C(=O)OCC(O)CO</t>
  </si>
  <si>
    <t>InChI=1S/C23H40O4/c1-15(2)16-6-8-19-17(12-16)7-9-20-22(19,3)10-5-11-23(20,4)21(26)27-14-18(25)13-24/h15-20,24-25H,5-14H2,1-4H3</t>
  </si>
  <si>
    <t>QDAHXOHVZWVIKO-UHFFFAOYSA-N</t>
  </si>
  <si>
    <t>est. t1/2 = 39d, weight-of-evidence (this study) based on all known QSARs and majority of biodegradation screen tests, e.g. OECD Guideline 301 B (Ready Biodegradability: CO2 Evolution Test);OECD Guideline 301 B (Ready Biodegradability: CO2 Evolution Test);OECD Guideline 301 B (Ready Biodegradability: CO2 Evolution Test);OECD Guideline 301 B (Ready Biodegradability: CO2 Evolution Test);OECD Guideline 301 B (Ready Biodegradability: CO2 Evolution Test)</t>
  </si>
  <si>
    <t>https://echa.europa.eu/registration-dossier/-/registered-dossier/2043</t>
  </si>
  <si>
    <t>https://echa.europa.eu/substance-information/-/substanceinfo/100.060.020</t>
  </si>
  <si>
    <t>benzovindiflupyr (ISO); N-[9-(dichloromethylene)-1,2,3,4-tetrahydro-1,4-methanonaphthalen-5-yl]-3-(difluoromethyl)-1-methyl-1H-pyrazole-4-carboxamide</t>
  </si>
  <si>
    <t>1072957-71-1</t>
  </si>
  <si>
    <t>691-719-4</t>
  </si>
  <si>
    <t>Cn1cc(C(=O)Nc2cccc3c2[C@@H]2CC[C@H]3C2=C(Cl)Cl)c(n1)C(F)F</t>
  </si>
  <si>
    <t>InChI=1S/C18H15Cl2F2N3O/c1-25-7-11(15(24-25)17(21)22)18(26)23-12-4-2-3-8-9-5-6-10(13(8)12)14(9)16(19)20/h2-4,7,9-10,17H,5-6H2,1H3,(H,23,26)/t9-,10+/m1/s1</t>
  </si>
  <si>
    <t>CCCGEKHKTPTUHJ-ZJUUUORDSA-N</t>
  </si>
  <si>
    <t>https://echa.europa.eu/registration-dossier/-/registered-dossier/11028</t>
  </si>
  <si>
    <t>https://echa.europa.eu/substance-information/-/substanceinfo/100.219.508</t>
  </si>
  <si>
    <t>Acenaphthene</t>
  </si>
  <si>
    <t>83-32-9</t>
  </si>
  <si>
    <t>201-469-6</t>
  </si>
  <si>
    <t>(p)201-469-6;(p)292-605-3</t>
  </si>
  <si>
    <t>C1Cc2cccc3c2c1ccc3</t>
  </si>
  <si>
    <t>InChI=1S/C12H10/c1-3-9-4-2-6-11-8-7-10(5-1)12(9)11/h1-6H,7-8H2</t>
  </si>
  <si>
    <t>CWRYPZZKDGJXCA-UHFFFAOYSA-N</t>
  </si>
  <si>
    <t>DTXSID3021774</t>
  </si>
  <si>
    <t>measured max t1/2.max(d):w=0(-);s=134(P);sed=0(-)</t>
  </si>
  <si>
    <t>(Carc1ab)(PBT_UnderAssess)(SINlist:Classified CMR according to Annex VI of Regulation 1272/2008. (Might not apply when contaminants are below below legal thresholds and/or full refining history is known))</t>
  </si>
  <si>
    <t>DW: -
GW: detected (G05)
RW: -
BF: -</t>
  </si>
  <si>
    <t>https://echa.europa.eu/registration-dossier/-/registered-dossier/6742;https://echa.europa.eu/registration-dossier/-/registered-dossier/10180</t>
  </si>
  <si>
    <t>https://echa.europa.eu/substance-information/-/substanceinfo/100.001.336</t>
  </si>
  <si>
    <t>2,4-dichlorotoluene</t>
  </si>
  <si>
    <t>95-73-8</t>
  </si>
  <si>
    <t>202-445-8</t>
  </si>
  <si>
    <t>Cc1ccc(Cl)cc1Cl</t>
  </si>
  <si>
    <t>InChI=1S/C7H6Cl2/c1-5-2-3-6(8)4-7(5)9/h2-4H,1H3</t>
  </si>
  <si>
    <t>FUNUTBJJKQIVSY-UHFFFAOYSA-N</t>
  </si>
  <si>
    <t>DTXSID5040702</t>
  </si>
  <si>
    <t>est. t1/2 = 63d, weight-of-evidence (this study) based on all known QSARs and majority of biodegradation screen tests, e.g. OECD Guideline 301 C (Ready Biodegradability: Modified MITI Test (I));OECD Guideline 301 C (Ready Biodegradability: Modified MITI Test (I))</t>
  </si>
  <si>
    <t>https://echa.europa.eu/registration-dossier/-/registered-dossier/13164</t>
  </si>
  <si>
    <t>https://echa.europa.eu/substance-information/-/substanceinfo/100.002.224</t>
  </si>
  <si>
    <t>Chlorhexidine</t>
  </si>
  <si>
    <t>55-56-1</t>
  </si>
  <si>
    <t>200-238-7</t>
  </si>
  <si>
    <t>(p)200-238-7;(s1)223-026-6;(s1)242-354-0</t>
  </si>
  <si>
    <t>N=C(NCCCCCCNC(=N)NC(=N)Nc1ccc(Cl)cc1)NC(=N)Nc1ccc(Cl)cc1</t>
  </si>
  <si>
    <t>InChI=1S/C22H30Cl2N10/c23-15-5-9-17(10-6-15)31-21(27)33-19(25)29-13-3-1-2-4-14-30-20(26)34-22(28)32-18-11-7-16(24)8-12-18/h5-12H,1-4,13-14H2,(H5,25,27,29,31,33)(H5,26,28,30,32,34)</t>
  </si>
  <si>
    <t>GHXZTYHSJHQHIJ-UHFFFAOYSA-N</t>
  </si>
  <si>
    <t>DTXSID2033314</t>
  </si>
  <si>
    <t>est. t1/2 = 2 360d, weight-of-evidence (this study) based on all known QSARs and majority of biodegradation screen tests, e.g. OECD Guideline 301 D (Ready Biodegradability: Closed Bottle Test);OECD Guideline 301 D (Ready Biodegradability: Closed Bottle Test)</t>
  </si>
  <si>
    <t>https://echa.europa.eu/registration-dossier/-/registered-dossier/13169</t>
  </si>
  <si>
    <t>https://echa.europa.eu/substance-information/-/substanceinfo/100.000.217</t>
  </si>
  <si>
    <t>3,3'-dichlorobenzidine dihydrochloride</t>
  </si>
  <si>
    <t>612-83-9</t>
  </si>
  <si>
    <t>210-323-0</t>
  </si>
  <si>
    <t>c1cc(c(cc1c1cc(c(cc1)N)Cl)Cl)N</t>
  </si>
  <si>
    <t>InChI=1S/C12H10Cl2N2/c13-9-5-7(1-3-11(9)15)8-2-4-12(16)10(14)6-8/h1-6H,15-16H2</t>
  </si>
  <si>
    <t>HUWXDEQWWKGHRV-UHFFFAOYSA-N</t>
  </si>
  <si>
    <t>DTXSID6020432</t>
  </si>
  <si>
    <t>est. t1/2 = 508d, weight-of-evidence (this study) based on all known QSARs and majority of biodegradation screen tests, e.g. OECD Guideline 301 A (Ready Biodegradability: DOC Die Away Test);OECD Guideline 301 B (Ready Biodegradability: CO2 Evolution Test);OECD Guideline 301 A (Ready Biodegradability: DOC Die Away Test);OECD Guideline 301 B (Ready Biodegradability: CO2 Evolution Test)</t>
  </si>
  <si>
    <t>(Carc_BroadConsensus)(SINlist:Classified CMR according to Annex VI of Regulation 1272/2008)(Pro.S.P._ED)</t>
  </si>
  <si>
    <t>https://echa.europa.eu/registration-dossier/-/registered-dossier/14197;https://echa.europa.eu/registration-dossier/-/registered-dossier/7102</t>
  </si>
  <si>
    <t>https://echa.europa.eu/substance-information/-/substanceinfo/100.009.386</t>
  </si>
  <si>
    <t>1,2,4-trichlorobenzene</t>
  </si>
  <si>
    <t>120-82-1</t>
  </si>
  <si>
    <t>204-428-0</t>
  </si>
  <si>
    <t>Clc1ccc(Cl)cc1Cl</t>
  </si>
  <si>
    <t>InChI=1S/C6H3Cl3/c7-4-1-2-5(8)6(9)3-4/h1-3H</t>
  </si>
  <si>
    <t>PBKONEOXTCPAFI-UHFFFAOYSA-N</t>
  </si>
  <si>
    <t>DTXSID0021965</t>
  </si>
  <si>
    <t>est. t1/2 = 117d, weight-of-evidence by discovery in monitoring studies (UBA, 2019), available QSARs and no biodeg. observed in majority of biodegradation screen tests e.g. OECD Guideline 301 C (Ready Biodegradability: Modified MITI Test (I));OECD Guideline 301 C (Ready Biodegradability: Modified MITI Test (I))</t>
  </si>
  <si>
    <t>(SINlist:Substance is concluded to be PBT by European Chemicals Bureau PBT Working Group.)(Pro.S.P._ED)</t>
  </si>
  <si>
    <t>DW: max 920 ng/L (D02)
GW: -
RW: max 20 ng/L (R05)
BF: -</t>
  </si>
  <si>
    <t>https://echa.europa.eu/registration-dossier/-/registered-dossier/1155</t>
  </si>
  <si>
    <t>https://echa.europa.eu/substance-information/-/substanceinfo/100.004.026</t>
  </si>
  <si>
    <t>Chloroethylene</t>
  </si>
  <si>
    <t>75-01-4</t>
  </si>
  <si>
    <t>200-831-0</t>
  </si>
  <si>
    <t>(p)200-831-0;(t2-1)201-167-4;(t3-1)201-167-4</t>
  </si>
  <si>
    <t>C=CCl</t>
  </si>
  <si>
    <t>InChI=1S/C2H3Cl/c1-2-3/h2H,1H2</t>
  </si>
  <si>
    <t>BZHJMEDXRYGGRV-UHFFFAOYSA-N</t>
  </si>
  <si>
    <t>DTXSID8021434</t>
  </si>
  <si>
    <t>est. t1/2 = 24d, weight-of-evidence by discovery in monitoring studies (UBA, 2019), and consistent indications of P across  tested QSARs</t>
  </si>
  <si>
    <t>vM
exp log Koc=0.9</t>
  </si>
  <si>
    <t>DW: max 250 ng/L (D02)
GW: max 10 000 ng/L (G06)
RW: max 500 ng/L (R05)
BF: -</t>
  </si>
  <si>
    <t>1000000 - 10000000 tonnes per annum;0 - 10 tonnes per annum;0 - 10 tonnes per annum</t>
  </si>
  <si>
    <t>https://echa.europa.eu/registration-dossier/-/registered-dossier/16163;https://echa.europa.eu/registration-dossier/-/registered-dossier/1282;https://echa.europa.eu/registration-dossier/-/registered-dossier/1841</t>
  </si>
  <si>
    <t>https://echa.europa.eu/substance-information/-/substanceinfo/100.000.756</t>
  </si>
  <si>
    <t>REACH-C</t>
  </si>
  <si>
    <t>PMT/vPvM substances registered under REACH that are already subject to existing EU chemical or water regulations</t>
  </si>
  <si>
    <t>tert-butyl methyl ether</t>
  </si>
  <si>
    <t>1634-04-4</t>
  </si>
  <si>
    <t>216-653-1</t>
  </si>
  <si>
    <t>CC(C)(C)OC</t>
  </si>
  <si>
    <t>InChI=1S/C5H12O/c1-5(2,3)6-4/h1-4H3</t>
  </si>
  <si>
    <t>BZLVMXJERCGZMT-UHFFFAOYSA-N</t>
  </si>
  <si>
    <t>DTXSID3020833</t>
  </si>
  <si>
    <t>Though definitive P conclusions can not be found an evaluation of dossier information could not rule out definitely that the P criteria was not met.</t>
  </si>
  <si>
    <t>(EDC_UnderAssess)(SINlist:MTBE is an endocrine disruptor with androgen and thyroid activity, affecting several body functions including reproduction and immune function. The substance has been found in biomonitoring studies. It is categorized as an endocrine disruptor in the EU Commission Database.)(Pro.S.P._ED)</t>
  </si>
  <si>
    <t>DW: max 57 800 ng/L (D02,D21,D10)
GW: max 10 000 ng/L (G06,G05)
RW: max 170 ng/L (R05)
BF: -</t>
  </si>
  <si>
    <t>https://echa.europa.eu/registration-dossier/-/registered-dossier/15543</t>
  </si>
  <si>
    <t>https://echa.europa.eu/substance-information/-/substanceinfo/100.015.140</t>
  </si>
  <si>
    <t>1,2,3-trichloropropane</t>
  </si>
  <si>
    <t>96-18-4</t>
  </si>
  <si>
    <t>202-486-1</t>
  </si>
  <si>
    <t>ClCC(Cl)CCl</t>
  </si>
  <si>
    <t>InChI=1S/C3H5Cl3/c4-1-3(6)2-5/h3H,1-2H2</t>
  </si>
  <si>
    <t>CFXQEHVMCRXUSD-UHFFFAOYSA-N</t>
  </si>
  <si>
    <t>DTXSID9021390</t>
  </si>
  <si>
    <t>(SVHC:Carcinogenic (Article 57a)#Toxic for reproduction (Article 57c))(Carc1ab)(Rep1) (DNEL)(SINlist:Classified CMR according to Annex VI of Regulation 1272/2008)</t>
  </si>
  <si>
    <t>DW: -
GW: max 5 000 ng/L (G06)
RW: max 90 ng/L (R05)
BF: -</t>
  </si>
  <si>
    <t>https://echa.europa.eu/registration-dossier/-/registered-dossier/14307</t>
  </si>
  <si>
    <t>https://echa.europa.eu/substance-information/-/substanceinfo/100.002.261</t>
  </si>
  <si>
    <t>Ammonium 2,3,3,3-tetrafluoro-2-(heptafluoropropoxy)propanoate</t>
  </si>
  <si>
    <t>62037-80-3</t>
  </si>
  <si>
    <t>700-242-3</t>
  </si>
  <si>
    <t>C(=O)(C(C(F)(F)F)(OC(C(C(F)(F)F)(F)F)(F)F)F)O</t>
  </si>
  <si>
    <t>InChI=1S/C6HF11O3/c7-2(1(18)19,4(10,11)12)20-6(16,17)3(8,9)5(13,14)15/h(H,18,19)</t>
  </si>
  <si>
    <t>CSEBNABAWMZWIF-UHFFFAOYSA-N</t>
  </si>
  <si>
    <t>DTXSID70880215</t>
  </si>
  <si>
    <t>short-chain PFAS, on SVHC list - vPvB substance</t>
  </si>
  <si>
    <t>(SVHC:Equivalent level of concern having probable serious effects to human health (Article 57(f) - human health)#Equivalent level of concern having probable serious effects to the environment (Article 57(f) - environment))(PBT_UnderAssess)</t>
  </si>
  <si>
    <t>DW: max 11 ng/L (D06)
GW: -
RW: -
BF: -</t>
  </si>
  <si>
    <t>https://echa.europa.eu/registration-dossier/-/registered-dossier/2679</t>
  </si>
  <si>
    <t>https://echa.europa.eu/substance-information/-/substanceinfo/100.124.803</t>
  </si>
  <si>
    <t>4,4'-oxydianiline</t>
  </si>
  <si>
    <t>101-80-4</t>
  </si>
  <si>
    <t>202-977-0</t>
  </si>
  <si>
    <t>c1cc(ccc1N)Oc1ccc(cc1)N</t>
  </si>
  <si>
    <t>InChI=1S/C12H12N2O/c13-9-1-5-11(6-2-9)15-12-7-3-10(14)4-8-12/h1-8H,13-14H2</t>
  </si>
  <si>
    <t>HLBLWEWZXPIGSM-UHFFFAOYSA-N</t>
  </si>
  <si>
    <t>DTXSID0021094</t>
  </si>
  <si>
    <t>est. t1/2 = 107d, weight-of-evidence (this study) based on all known QSARs and majority of biodegradation screen tests, e.g. OECD Guideline 301 D (Ready Biodegradability: Closed Bottle Test);OECD Guideline 301 D (Ready Biodegradability: Closed Bottle Test)</t>
  </si>
  <si>
    <t>(SVHC:Carcinogenic (Article 57a)#Mutagenic (Article 57b))(Carc_BroadConsensus)(Mut_BroadConsensus)(Rep2)(SINlist:Classified CMR according to Annex VI of Regulation 1272/2008)(Pro.S.P._ED)</t>
  </si>
  <si>
    <t>https://echa.europa.eu/registration-dossier/-/registered-dossier/13850</t>
  </si>
  <si>
    <t>https://echa.europa.eu/substance-information/-/substanceinfo/100.002.707</t>
  </si>
  <si>
    <t>1,1,2,2,3,3,4,4,4-nonafluorobutane-1-sulphonic acid</t>
  </si>
  <si>
    <t>375-73-5</t>
  </si>
  <si>
    <t>206-793-1</t>
  </si>
  <si>
    <t>(s1)249-616-3;(s1)444-440-5;(s1)452-310-4;(s2)432-660-4;(s2)468-770-4;(s2)477-300-7;(s2)478-340-8;(p)206-793-1</t>
  </si>
  <si>
    <t>OS(=O)(=O)C(F)(F)C(F)(F)C(F)(F)C(F)(F)F</t>
  </si>
  <si>
    <t>InChI=1S/C4HF9O3S/c5-1(6,3(9,10)11)2(7,8)4(12,13)17(14,15)16/h(H,14,15,16)</t>
  </si>
  <si>
    <t>JGTNAGYHADQMCM-UHFFFAOYSA-N</t>
  </si>
  <si>
    <t>DTXSID5030030</t>
  </si>
  <si>
    <t>(SVHC:Equivalent level of concern having probable serious effects to human health (Article 57(f) - human health)#Equivalent level of concern having probable serious effects to the environment (Article 57(f) - environment))</t>
  </si>
  <si>
    <t>DW: max 19 ng/L (D06,D02,D01,D05)
GW: max 25 ng/L (G11,G01,G05,G12)
RW: max 6 ng/L (R02)
BF: -</t>
  </si>
  <si>
    <t>https://echa.europa.eu/registration-dossier/-/registered-dossier/25546</t>
  </si>
  <si>
    <t>https://echa.europa.eu/substance-information/-/substanceinfo/100.006.176</t>
  </si>
  <si>
    <t>Nitrobenzene</t>
  </si>
  <si>
    <t>98-95-3</t>
  </si>
  <si>
    <t>202-716-0</t>
  </si>
  <si>
    <t>O=N(=O)c1ccccc1</t>
  </si>
  <si>
    <t>InChI=1S/C6H5NO2/c8-7(9)6-4-2-1-3-5-6/h1-5H</t>
  </si>
  <si>
    <t>LQNUZADURLCDLV-UHFFFAOYSA-N</t>
  </si>
  <si>
    <t>DTXSID3020964</t>
  </si>
  <si>
    <t>biodegradation screening tests give conflicting results, but this is found in monitoring studies</t>
  </si>
  <si>
    <t>(SVHC:Toxic for reproduction (Article 57c))(Carc2)(Rep1)(EDC_UnderAssess)(SINlist:Classified CMR according to Annex VI of Regulation 1272/2008)</t>
  </si>
  <si>
    <t>DW: max 100 000 ng/L (D02)
GW: -
RW: -
BF: -</t>
  </si>
  <si>
    <t>https://echa.europa.eu/registration-dossier/-/registered-dossier/14701</t>
  </si>
  <si>
    <t>https://echa.europa.eu/substance-information/-/substanceinfo/100.002.469</t>
  </si>
  <si>
    <t>Atrazine</t>
  </si>
  <si>
    <t>1912-24-9</t>
  </si>
  <si>
    <t>217-617-8</t>
  </si>
  <si>
    <t>CCNc1nc(nc(n1)Cl)NC(C)C</t>
  </si>
  <si>
    <t>InChI=1S/C8H14ClN5/c1-4-10-7-12-6(9)13-8(14-7)11-5(2)3/h5H,4H2,1-3H3,(H2,10,11,12,13,14)</t>
  </si>
  <si>
    <t>MXWJVTOOROXGIU-UHFFFAOYSA-N</t>
  </si>
  <si>
    <t>DTXSID9020112</t>
  </si>
  <si>
    <t>est. t1/2 = 248d, weight-of-evidence by discovery in monitoring studies (UBA, 2019), and consistent indications of P across  tested QSARs</t>
  </si>
  <si>
    <t>(Ecotox_Envirotox)(Pro.S.P._ED)</t>
  </si>
  <si>
    <t>DW: max 1 900 ng/L (D02,D21,D04)
GW: max 3 450 ng/L (G07,G01,G13)
RW: max 28 ng/L (R03)
BF: -</t>
  </si>
  <si>
    <t>https://echa.europa.eu/registration-dossier/-/registered-dossier/10766</t>
  </si>
  <si>
    <t>https://echa.europa.eu/substance-information/-/substanceinfo/100.016.017</t>
  </si>
  <si>
    <t>Bis(2-methoxyethyl) ether</t>
  </si>
  <si>
    <t>111-96-6</t>
  </si>
  <si>
    <t>203-924-4</t>
  </si>
  <si>
    <t>COCCOCCOC</t>
  </si>
  <si>
    <t>InChI=1S/C6H14O3/c1-7-3-5-9-6-4-8-2/h3-6H2,1-2H3</t>
  </si>
  <si>
    <t>SBZXBUIDTXKZTM-UHFFFAOYSA-N</t>
  </si>
  <si>
    <t>DTXSID1024621</t>
  </si>
  <si>
    <t>monitored in bank filtrate and drinking water, est. t1/2 = 38d, and consistency across all tested QSARs</t>
  </si>
  <si>
    <t>vM
exp log Koc=-1.2</t>
  </si>
  <si>
    <t>(SVHC:Toxic for reproduction (Article 57c))(Rep1)(SINlist:Classified CMR according to Annex VI of Regulation 1272/2008)</t>
  </si>
  <si>
    <t>DW: max 150 ng/L (D10)
GW: -
RW: max 182 ng/L (R05)
BF: max 41 ng/L (B01)</t>
  </si>
  <si>
    <t>https://echa.europa.eu/registration-dossier/-/registered-dossier/13478</t>
  </si>
  <si>
    <t>https://echa.europa.eu/substance-information/-/substanceinfo/100.003.568</t>
  </si>
  <si>
    <t>Carbon tetrachloride</t>
  </si>
  <si>
    <t>56-23-5</t>
  </si>
  <si>
    <t>200-262-8</t>
  </si>
  <si>
    <t>ClC(Cl)(Cl)Cl</t>
  </si>
  <si>
    <t>InChI=1S/CCl4/c2-1(3,4)5</t>
  </si>
  <si>
    <t>VZGDMQKNWNREIO-UHFFFAOYSA-N</t>
  </si>
  <si>
    <t>DTXSID8020250</t>
  </si>
  <si>
    <t>est. t1/2 = 172d, weight-of-evidence by discovery in monitoring studies (UBA, 2019), and consistent indications of P across  tested QSARs</t>
  </si>
  <si>
    <t>DW: max 2 240 ng/L (D02)
GW: max 5 000 ng/L (G06)
RW: -
BF: -</t>
  </si>
  <si>
    <t>https://echa.europa.eu/registration-dossier/-/registered-dossier/14940</t>
  </si>
  <si>
    <t>https://echa.europa.eu/substance-information/-/substanceinfo/100.000.239</t>
  </si>
  <si>
    <t>dichloromethane; methylene chloride</t>
  </si>
  <si>
    <t>75-09-2</t>
  </si>
  <si>
    <t>200-838-9</t>
  </si>
  <si>
    <t>(p)200-838-9;;(t1)212-742-4;(t3-1)200-262-8</t>
  </si>
  <si>
    <t>ClCCl</t>
  </si>
  <si>
    <t>InChI=1S/CH2Cl2/c2-1-3/h1H2</t>
  </si>
  <si>
    <t>YMWUJEATGCHHMB-UHFFFAOYSA-N</t>
  </si>
  <si>
    <t>DTXSID0020868</t>
  </si>
  <si>
    <t>(Carc2)(EDC_UnderAssess)</t>
  </si>
  <si>
    <t>DW: max 531 ng/L (D02)
GW: -
RW: max 270 ng/L (R05)
BF: -</t>
  </si>
  <si>
    <t>10000 - 100000 tonnes per annum;0 - 10 tonnes per annum;Intermediate Use Only</t>
  </si>
  <si>
    <t>https://echa.europa.eu/registration-dossier/-/registered-dossier/15182;https://echa.europa.eu/registration-dossier/-/registered-dossier/1615;https://echa.europa.eu/registration-dossier/-/registered-dossier/23518</t>
  </si>
  <si>
    <t>https://echa.europa.eu/substance-information/-/substanceinfo/100.000.763</t>
  </si>
  <si>
    <t>Trichloroacetic acid</t>
  </si>
  <si>
    <t>76-03-9</t>
  </si>
  <si>
    <t>200-927-2</t>
  </si>
  <si>
    <t>(s1)211-479-2;;(t1-1)201-167-4;(t2-1)206-117-5;(t2-1)200-756-3;(p)200-927-2</t>
  </si>
  <si>
    <t>OC(=O)C(Cl)(Cl)Cl</t>
  </si>
  <si>
    <t>InChI=1S/C2HCl3O2/c3-2(4,5)1(6)7/h(H,6,7)</t>
  </si>
  <si>
    <t>YNJBWRMUSHSURL-UHFFFAOYSA-N</t>
  </si>
  <si>
    <t>DTXSID1021378</t>
  </si>
  <si>
    <t>concluded in the dossier with vP assessment, soil half-life found at 120 half days</t>
  </si>
  <si>
    <t>(Ecotox_
NOEC = 8.6 μg/L to Algae)T</t>
  </si>
  <si>
    <t>https://echa.europa.eu/registration-dossier/-/registered-dossier/10519</t>
  </si>
  <si>
    <t>https://echa.europa.eu/substance-information/-/substanceinfo/100.000.844</t>
  </si>
  <si>
    <t>Tetrachloroethylene</t>
  </si>
  <si>
    <t>127-18-4</t>
  </si>
  <si>
    <t>204-825-9</t>
  </si>
  <si>
    <t>ClC(=C(Cl)Cl)Cl</t>
  </si>
  <si>
    <t>InChI=1S/C2Cl4/c3-1(4)2(5)6</t>
  </si>
  <si>
    <t>CYTYCFOTNPOANT-UHFFFAOYSA-N</t>
  </si>
  <si>
    <t>DTXSID2021319</t>
  </si>
  <si>
    <t>No significant biodegradation in 301 C tests. The PBT assessment evaluates the substance to be persistent. Therefore this substance is assessed to be persistent in water. (Berger et al. 2018)</t>
  </si>
  <si>
    <t>(Carc2)(SINlist:Perchloroethylene is an endocrine disruptor affecting several body functions including reproduction, development, neurological function and kidneys. It is categorized as an endocrine disruptor in the EU Commission EDC database.)(Pro.S.P._ED)</t>
  </si>
  <si>
    <t>DW: max 180 000 ng/L (D02,D20,D03)
GW: max 10 000 ng/L (G06)
RW: max 3 800 ng/L (R05,R06)
BF: -</t>
  </si>
  <si>
    <t>https://echa.europa.eu/registration-dossier/-/registered-dossier/14303</t>
  </si>
  <si>
    <t>https://echa.europa.eu/substance-information/-/substanceinfo/100.004.388</t>
  </si>
  <si>
    <t>Hexahydro-4-methylphthalic anhydride</t>
  </si>
  <si>
    <t>19438-60-9</t>
  </si>
  <si>
    <t>243-072-0</t>
  </si>
  <si>
    <t>CC1CCC2C(C1)C(=O)OC2=O</t>
  </si>
  <si>
    <t>InChI=1S/C9H12O3/c1-5-2-3-6-7(4-5)9(11)12-8(6)10/h5-7H,2-4H2,1H3</t>
  </si>
  <si>
    <t>FKBMTBAXDISZGN-UHFFFAOYSA-N</t>
  </si>
  <si>
    <t>est. t1/2 = 37d, weight-of-evidence (this study) based on all known QSARs and majority of biodegradation screen tests, e.g. EU Method C.4-D (Determination of the "Ready" Biodegradability - Manometric Respirometry Test);EU Method C.4-D (Determination of the "Ready" Biodegradability - Manometric Respirometry Test);OECD Guideline 301 F (Ready Biodegradability: Manometric Respirometry Test);OECD Guideline 301 F (Ready Biodegradability: Manometric Respirometry Test)</t>
  </si>
  <si>
    <t>(SVHC:Respiratory sensitising properties (Article 57(f) - human health))(STOTRE_BroadConsensus)(SINlist:Classified respiratory sensitizer concluded to be a SVHC by ECHA Member State Committee.)</t>
  </si>
  <si>
    <t>https://echa.europa.eu/registration-dossier/-/registered-dossier/13532</t>
  </si>
  <si>
    <t>https://echa.europa.eu/substance-information/-/substanceinfo/100.039.141</t>
  </si>
  <si>
    <t>Chloroform</t>
  </si>
  <si>
    <t>67-66-3</t>
  </si>
  <si>
    <t>200-663-8</t>
  </si>
  <si>
    <t>(p)200-663-8;(p)212-742-4;(t3)200-262-8</t>
  </si>
  <si>
    <t>ClC(Cl)Cl</t>
  </si>
  <si>
    <t>InChI=1S/CHCl3/c2-1(3)4/h1H</t>
  </si>
  <si>
    <t>HEDRZPFGACZZDS-UHFFFAOYSA-N</t>
  </si>
  <si>
    <t>DTXSID1020306</t>
  </si>
  <si>
    <t>est. t1/2 = 55d, weight-of-evidence by discovery in monitoring studies (UBA, 2019), available QSARs and no biodeg. observed in majority of biodegradation screen tests e.g. OECD Guideline 301 C (Ready Biodegradability: Modified MITI Test (I));OECD Guideline 301 C (Ready Biodegradability: Modified MITI Test (I))</t>
  </si>
  <si>
    <t>DW: max 34 580 ng/L (D08,D02)
GW: max 10 000 ng/L (G05,G06)
RW: max 220 ng/L (R05)
BF: -</t>
  </si>
  <si>
    <t>https://echa.europa.eu/registration-dossier/-/registered-dossier/14963</t>
  </si>
  <si>
    <t>https://echa.europa.eu/substance-information/-/substanceinfo/100.000.603</t>
  </si>
  <si>
    <t>Tris(2-chloroethyl) phosphate</t>
  </si>
  <si>
    <t>115-96-8</t>
  </si>
  <si>
    <t>204-118-5</t>
  </si>
  <si>
    <t>ClCCOP(=O)(OCCCl)OCCCl</t>
  </si>
  <si>
    <t>InChI=1S/C6H12Cl3O4P/c7-1-4-11-14(10,12-5-2-8)13-6-3-9/h1-6H2</t>
  </si>
  <si>
    <t>HQUQLFOMPYWACS-UHFFFAOYSA-N</t>
  </si>
  <si>
    <t>DTXSID5021411</t>
  </si>
  <si>
    <t>est. t1/2 = 64d, weight-of-evidence by discovery in monitoring studies (UBA, 2019), and consistent indications of P across  tested QSARs</t>
  </si>
  <si>
    <t>(SVHC:Toxic for reproduction (Article 57c))(Carc2)(Rep1)(SINlist:Classified CMR according to Annex VI of Regulation 1272/2008)</t>
  </si>
  <si>
    <t>DW: max 470 ng/L (D04,D21,D03)
GW: max 740 ng/L (G04)
RW: max 338 ng/L (R05,R03)
BF: max 171 ng/L (B01)</t>
  </si>
  <si>
    <t>https://echa.europa.eu/registration-dossier/-/registered-dossier/5193</t>
  </si>
  <si>
    <t>https://echa.europa.eu/substance-information/-/substanceinfo/100.003.744</t>
  </si>
  <si>
    <t>2-methyl-1-(4-methylthiophenyl)-2-morpholinopropan-1-one</t>
  </si>
  <si>
    <t>71868-10-5</t>
  </si>
  <si>
    <t>400-600-6</t>
  </si>
  <si>
    <t>CC(C)(N1CCOCC1)C(=O)c1ccc(SC)cc1</t>
  </si>
  <si>
    <t>InChI=1S/C15H21NO2S/c1-15(2,16-8-10-18-11-9-16)14(17)12-4-6-13(19-3)7-5-12/h4-7H,8-11H2,1-3H3</t>
  </si>
  <si>
    <t>LWRBVKNFOYUCNP-UHFFFAOYSA-N</t>
  </si>
  <si>
    <t>DTXSID8038857</t>
  </si>
  <si>
    <t>est. t1/2 = 214d, weight-of-evidence (this study) based on all known QSARs and majority of biodegradation screen tests, e.g. OECD Guideline 301 B (Ready Biodegradability: CO2 Evolution Test);OECD Guideline 301 B (Ready Biodegradability: CO2 Evolution Test)</t>
  </si>
  <si>
    <t>(SVHC:Toxic for reproduction (Article 57c))(Rep1)(EDC_UnderAssess)(SINlist:Classified CMR according to Annex VI of Regulation 1272/2008)</t>
  </si>
  <si>
    <t>10 - 100 tonnes per annum;0 - 10 tonnes per annum;0 - 10 tonnes per annum;Tonnage Data Confidential;1000+ tonnes per annum</t>
  </si>
  <si>
    <t>https://echa.europa.eu/registration-dossier/-/registered-dossier/1574;https://echa.europa.eu/registration-dossier/-/registered-dossier/1628;https://echa.europa.eu/registration-dossier/-/registered-dossier/7071;https://echa.europa.eu/registration-dossier/-/registered-dossier/15049;https://echa.europa.eu/registration-dossier/-/registered-dossier/11144</t>
  </si>
  <si>
    <t>https://echa.europa.eu/substance-information/-/substanceinfo/100.100.260</t>
  </si>
  <si>
    <t>Dinoseb</t>
  </si>
  <si>
    <t>88-85-7</t>
  </si>
  <si>
    <t>201-861-7</t>
  </si>
  <si>
    <t>CCC(C)c1cc(N(=O)=O)cc(N(=O)=O)c1O</t>
  </si>
  <si>
    <t>InChI=1S/C10H12N2O5/c1-3-6(2)8-4-7(11(14)15)5-9(10(8)13)12(16)17/h4-6,13H,3H2,1-2H3</t>
  </si>
  <si>
    <t>OWZPCEFYPSAJFR-UHFFFAOYSA-N</t>
  </si>
  <si>
    <t>DTXSID3020207</t>
  </si>
  <si>
    <t>measured max t1/2.max(d):w=0(-);s=340(vP);sed=0(-)</t>
  </si>
  <si>
    <t>(SVHC:Toxic for reproduction (Article 57c))(Rep1) (DNEL)(SINlist:Classified CMR according to Annex VI of Regulation 1272/2008)</t>
  </si>
  <si>
    <t>https://echa.europa.eu/registration-dossier/-/registered-dossier/12446</t>
  </si>
  <si>
    <t>https://echa.europa.eu/substance-information/-/substanceinfo/100.001.692</t>
  </si>
  <si>
    <t>Hexahydromethylphthalic anhydride</t>
  </si>
  <si>
    <t>25550-51-0</t>
  </si>
  <si>
    <t>247-094-1</t>
  </si>
  <si>
    <t>CC12CCCCC1C(=O)OC2=O</t>
  </si>
  <si>
    <t>InChI=1S/C9H12O3/c1-9-5-3-2-4-6(9)7(10)12-8(9)11/h6H,2-5H2,1H3</t>
  </si>
  <si>
    <t>VYKXQOYUCMREIS-UHFFFAOYSA-N</t>
  </si>
  <si>
    <t>DTXSID70964009</t>
  </si>
  <si>
    <t>est. t1/2 = 39d, weight-of-evidence (this study) based on all known QSARs and majority of biodegradation screen tests, e.g. EU Method C.4-D (Determination of the "Ready" Biodegradability - Manometric Respirometry Test);OECD Guideline 301 F (Ready Biodegradability: Manometric Respirometry Test)</t>
  </si>
  <si>
    <t>https://echa.europa.eu/registration-dossier/-/registered-dossier/16115</t>
  </si>
  <si>
    <t>https://echa.europa.eu/substance-information/-/substanceinfo/100.042.798</t>
  </si>
  <si>
    <t>Triclosan</t>
  </si>
  <si>
    <t>3380-34-5</t>
  </si>
  <si>
    <t>222-182-2</t>
  </si>
  <si>
    <t>Oc1cc(Cl)ccc1Oc1ccc(Cl)cc1Cl</t>
  </si>
  <si>
    <t>InChI=1S/C12H7Cl3O2/c13-7-1-3-11(9(15)5-7)17-12-4-2-8(14)6-10(12)16/h1-6,16H</t>
  </si>
  <si>
    <t>XEFQLINVKFYRCS-UHFFFAOYSA-N</t>
  </si>
  <si>
    <t>DTXSID5032498</t>
  </si>
  <si>
    <t>The P conclusion of triclosan remains controversial, with P assessment still under development. It is observed in monitoring studies (UBA, 2019), indicating it may be P enought to reach drinking water.</t>
  </si>
  <si>
    <t>(PBT_UnderAssess)(EDC_UnderAssess)(Ecotox_PMT2019)(Ecotox_Envirotox)(SINlist:Triclosan is very toxic to aquatic life and endocrine disrupting effects have been reported. It is potentially bioaccumulative and has been widely found in both humans and the environment.)(Pro.S.P._ED)</t>
  </si>
  <si>
    <t>DW: max 734 ng/L (D09,D17,D04,D07)
GW: max 2 110 ng/L (G04,G01,G13,G15)
RW: -
BF: -</t>
  </si>
  <si>
    <t>https://echa.europa.eu/registration-dossier/-/registered-dossier/12675</t>
  </si>
  <si>
    <t>https://echa.europa.eu/substance-information/-/substanceinfo/100.020.167</t>
  </si>
  <si>
    <t>diuron (ISO); 3-(3,4-dichlorophenyl)-1,1-dimethylurea</t>
  </si>
  <si>
    <t>330-54-1</t>
  </si>
  <si>
    <t>206-354-4</t>
  </si>
  <si>
    <t>CN(C)C(=O)Nc1cc(c(cc1)Cl)Cl</t>
  </si>
  <si>
    <t>InChI=1S/C9H10Cl2N2O/c1-13(2)9(14)12-6-3-4-7(10)8(11)5-6/h3-5H,1-2H3,(H,12,14)</t>
  </si>
  <si>
    <t>XMTQQYYKAHVGBJ-UHFFFAOYSA-N</t>
  </si>
  <si>
    <t>DTXSID0020446</t>
  </si>
  <si>
    <t>measured max t1/2.max(d):w=0(-);s=1 920(vP);sed=232(vP)</t>
  </si>
  <si>
    <t>(Carc2)(EDC_UnderAssess)(Ecotox_PMT2019)(Ecotox_Envirotox)(Pro.S.P._ED)</t>
  </si>
  <si>
    <t>DW: max 2 100 ng/L (D02,D21,D10)
GW: max 178 ng/L (G07,G01,G13)
RW: max 20 ng/L (R05)
BF: -</t>
  </si>
  <si>
    <t>https://echa.europa.eu/registration-dossier/-/registered-dossier/13520</t>
  </si>
  <si>
    <t>https://echa.europa.eu/substance-information/-/substanceinfo/100.005.778</t>
  </si>
  <si>
    <t>tetraethylazanium nonafluorobutane-1-sulfonate</t>
  </si>
  <si>
    <t>25628-08-4</t>
  </si>
  <si>
    <t>700-536-1</t>
  </si>
  <si>
    <t>C(F)(F)(C(F)(F)C(F)(F)C(F)(F)F)S(=O)(=O)OC(C)[N+](CC)(CC)CC</t>
  </si>
  <si>
    <t>InChI=1S/C12H19F9NO3S/c1-5-22(6-2,7-3)8(4)25-26(23,24)12(20,21)10(15,16)9(13,14)11(17,18)19/h8H,5-7H2,1-4H3/q+1</t>
  </si>
  <si>
    <t>YHJYQOPSLSJYOP-UHFFFAOYSA-N</t>
  </si>
  <si>
    <t>DTXSID30880236</t>
  </si>
  <si>
    <t>https://echa.europa.eu/registration-dossier/-/registered-dossier/6361</t>
  </si>
  <si>
    <t>https://echa.europa.eu/substance-information/-/substanceinfo/100.149.398</t>
  </si>
  <si>
    <t>1,2-dichloroethane</t>
  </si>
  <si>
    <t>107-06-2</t>
  </si>
  <si>
    <t>203-458-1</t>
  </si>
  <si>
    <t>ClCCCl</t>
  </si>
  <si>
    <t>InChI=1S/C2H4Cl2/c3-1-2-4/h1-2H2</t>
  </si>
  <si>
    <t>WSLDOOZREJYCGB-UHFFFAOYSA-N</t>
  </si>
  <si>
    <t>DTXSID6020438</t>
  </si>
  <si>
    <t>vM
min Dow=1.5 (2a)</t>
  </si>
  <si>
    <t>(SVHC:Carcinogenic (Article 57a))(Carc1ab)(SINlist:Classified CMR according to Annex VI of Regulation 1272/2008)</t>
  </si>
  <si>
    <t>DW: max 81 900 ng/L (D02)
GW: max 5 000 ng/L (G06)
RW: max 672 ng/L (R05)
BF: -</t>
  </si>
  <si>
    <t>https://echa.europa.eu/registration-dossier/-/registered-dossier/15430</t>
  </si>
  <si>
    <t>https://echa.europa.eu/substance-information/-/substanceinfo/100.003.145</t>
  </si>
  <si>
    <t>Trichloroethylene</t>
  </si>
  <si>
    <t>79-01-6</t>
  </si>
  <si>
    <t>201-167-4</t>
  </si>
  <si>
    <t>ClC=C(Cl)Cl</t>
  </si>
  <si>
    <t>InChI=1S/C2HCl3/c3-1-2(4)5/h1H</t>
  </si>
  <si>
    <t>XSTXAVWGXDQKEL-UHFFFAOYSA-N</t>
  </si>
  <si>
    <t>DTXSID0021383</t>
  </si>
  <si>
    <t>No significant biodegradation in 301C and D tests. The PBT assessment evaluates the substance to be persistent. Therefore this substance is assessed to be persistent in water. (Berger et al. 2018)</t>
  </si>
  <si>
    <t>(SVHC:Carcinogenic (Article 57a))(Carc1ab)(Mut2)(SINlist:Classified CMR according to Annex VI of Regulation 1272/2008)</t>
  </si>
  <si>
    <t>DW: max 21 600 ng/L (D02,D20,D10,D18)
GW: max 10 000 ng/L (G06)
RW: max 15 500 ng/L (R05)
BF: -</t>
  </si>
  <si>
    <t>10000 - 100000 tonnes per annum;0 - 10 tonnes per annum</t>
  </si>
  <si>
    <t>https://echa.europa.eu/registration-dossier/-/registered-dossier/14485;https://echa.europa.eu/registration-dossier/-/registered-dossier/1301</t>
  </si>
  <si>
    <t>https://echa.europa.eu/substance-information/-/substanceinfo/100.001.062</t>
  </si>
  <si>
    <t>dimethyl(phenyl)sulfanium nonafluorobutane-1-sulfonate</t>
  </si>
  <si>
    <t>220133-51-7</t>
  </si>
  <si>
    <t>452-310-4</t>
  </si>
  <si>
    <t>C[S+](C)c1ccccc1</t>
  </si>
  <si>
    <t>InChI=1S/C8H11S/c1-9(2)8-6-4-3-5-7-8/h3-7H,1-2H3/q+1</t>
  </si>
  <si>
    <t>GMEXDATVSHAMEP-UHFFFAOYSA-N</t>
  </si>
  <si>
    <t>on SVHC list - vPvB substance</t>
  </si>
  <si>
    <t>Pot. M/vM
min Dow=1.3 (2c)</t>
  </si>
  <si>
    <t>6-methoxy-m-toluidine</t>
  </si>
  <si>
    <t>120-71-8</t>
  </si>
  <si>
    <t>204-419-1</t>
  </si>
  <si>
    <t>COc1ccc(C)cc1N</t>
  </si>
  <si>
    <t>InChI=1S/C8H11NO/c1-6-3-4-8(10-2)7(9)5-6/h3-5H,9H2,1-2H3</t>
  </si>
  <si>
    <t>WXWCDTXEKCVRRO-UHFFFAOYSA-N</t>
  </si>
  <si>
    <t>DTXSID1020350</t>
  </si>
  <si>
    <t>est. t1/2 = 29d, weight-of-evidence (this study) based on all known QSARs and majority of biodegradation screen tests, e.g. OECD Guideline 301 C (Ready Biodegradability: Modified MITI Test (I));OECD Guideline 301 C (Ready Biodegradability: Modified MITI Test (I))</t>
  </si>
  <si>
    <t>Pot. M/vM
min Dow=0.9 (2c)</t>
  </si>
  <si>
    <t>https://echa.europa.eu/registration-dossier/-/registered-dossier/1299;https://echa.europa.eu/registration-dossier/-/registered-dossier/14512</t>
  </si>
  <si>
    <t>https://echa.europa.eu/substance-information/-/substanceinfo/100.004.018</t>
  </si>
  <si>
    <t>4-(1,1,3,3-tetramethylbutyl)phenol</t>
  </si>
  <si>
    <t>140-66-9</t>
  </si>
  <si>
    <t>205-426-2</t>
  </si>
  <si>
    <t>CC(C)(C)CC(C)(C)c1ccc(cc1)O</t>
  </si>
  <si>
    <t>InChI=1S/C14H22O/c1-13(2,3)10-14(4,5)11-6-8-12(15)9-7-11/h6-9,15H,10H2,1-5H3</t>
  </si>
  <si>
    <t>ISAVYTVYFVQUDY-UHFFFAOYSA-N</t>
  </si>
  <si>
    <t>DTXSID9022360</t>
  </si>
  <si>
    <t>measured max t1/2.max(d):w=60(P);s=41(not P);sed=20(not P)</t>
  </si>
  <si>
    <t>(SVHC:Endocrine disrupting properties (Article 57(f) - environment))(PBT_UnderAssess)(Ecotox_PMT2019)(Ecotox_Envirotox)(SINlist:Substance is concluded to be an endocrine disruptor SVHC by ECHA Member State Committee.)(Pro.S.P._ED)</t>
  </si>
  <si>
    <t>DW: -
GW: max 1 800 ng/L (G07,G01)
RW: max 50 ng/L (R05)
BF: -</t>
  </si>
  <si>
    <t>https://echa.europa.eu/registration-dossier/-/registered-dossier/15074</t>
  </si>
  <si>
    <t>https://echa.europa.eu/substance-information/-/substanceinfo/100.004.934</t>
  </si>
  <si>
    <t>4,4'-bis(dimethylamino)-4''-(methylamino)trityl alcohol</t>
  </si>
  <si>
    <t>561-41-1</t>
  </si>
  <si>
    <t>209-218-2</t>
  </si>
  <si>
    <t>CNc1ccc(C(O)(c2ccc(N(C)C)cc2)c2ccc(N(C)C)cc2)cc1</t>
  </si>
  <si>
    <t>InChI=1S/C24H29N3O/c1-25-21-12-6-18(7-13-21)24(28,19-8-14-22(15-9-19)26(2)3)20-10-16-23(17-11-20)27(4)5/h6-17,25,28H,1-5H3</t>
  </si>
  <si>
    <t>MAGJOSJRYKEYAZ-UHFFFAOYSA-N</t>
  </si>
  <si>
    <t>DTXSID00204642</t>
  </si>
  <si>
    <t>(SVHC:Carcinogenic (Article 57a))(Carc1ab)(PBT_BroadConses)(SINlist:Classified CMR according to Annex VI of Regulation 1272/2008)</t>
  </si>
  <si>
    <t>https://echa.europa.eu/registration-dossier/-/registered-dossier/13910</t>
  </si>
  <si>
    <t>https://echa.europa.eu/substance-information/-/substanceinfo/100.008.381</t>
  </si>
  <si>
    <t>Anthracene</t>
  </si>
  <si>
    <t>120-12-7</t>
  </si>
  <si>
    <t>204-371-1</t>
  </si>
  <si>
    <t>(p)204-371-1;(p)269-110-6;(p)292-602-7;(p)292-603-2;(p)292-604-8;(p)295-278-5</t>
  </si>
  <si>
    <t>c1ccc2cc3ccccc3cc2c1</t>
  </si>
  <si>
    <t>InChI=1S/C14H10/c1-2-6-12-10-14-8-4-3-7-13(14)9-11(12)5-1/h1-10H</t>
  </si>
  <si>
    <t>MWPLVEDNUUSJAV-UHFFFAOYSA-N</t>
  </si>
  <si>
    <t>DTXSID0023878</t>
  </si>
  <si>
    <t>On SVHC list - PBT substance</t>
  </si>
  <si>
    <t>(SVHC:PBT (Article 57d))(PBT_BroadConses)(Ecotox_PMT2019)(Ecotox_Envirotox)(SINlist:Substance is concluded to be PBT by European Chemicals Bureau PBT Working Group.)</t>
  </si>
  <si>
    <t>Y-sum</t>
  </si>
  <si>
    <t>https://echa.europa.eu/registration-dossier/-/registered-dossier/2151</t>
  </si>
  <si>
    <t>https://echa.europa.eu/substance-information/-/substanceinfo/100.003.974</t>
  </si>
  <si>
    <t>Name</t>
  </si>
  <si>
    <t>CAS_No</t>
  </si>
  <si>
    <t>EC_No</t>
  </si>
  <si>
    <t>REACH_May2020</t>
  </si>
  <si>
    <t>Other_related_REACH_substances</t>
  </si>
  <si>
    <t>Single_Constituent_SMILES</t>
  </si>
  <si>
    <t>Single_Constituent_InChI</t>
  </si>
  <si>
    <t>Single_Constituent_InChIKey</t>
  </si>
  <si>
    <t>Single_Constituent_PubChem_CID</t>
  </si>
  <si>
    <t>Single_Constituent_DTXSID</t>
  </si>
  <si>
    <t>UBA_PMT_vPvM_conclusion</t>
  </si>
  <si>
    <t>EC_Proposition_PMT_vPvM_conclusion</t>
  </si>
  <si>
    <t>P_Rationale</t>
  </si>
  <si>
    <t>M_Rationale</t>
  </si>
  <si>
    <t>T_Rationale</t>
  </si>
  <si>
    <t>Emission_Index_if_REACH_registered</t>
  </si>
  <si>
    <t>Drinking_water_resource_detection_summary_with_reference_index</t>
  </si>
  <si>
    <t>REACH_Total_Tonnage_Band</t>
  </si>
  <si>
    <t>Sum_of_registrations_are_above_10_tpa_Article_14</t>
  </si>
  <si>
    <t>Additional_entry_factsheet</t>
  </si>
  <si>
    <t>Additional_entry_Dossier_ID</t>
  </si>
  <si>
    <t>Quality_Level_of_PMT_vPvM_conclusion</t>
  </si>
  <si>
    <t>Structure_Quality_control_flag</t>
  </si>
  <si>
    <t>Priority_Group</t>
  </si>
  <si>
    <t>Priority_Group_definition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</si>
</sst>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sz val="10"/>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1" xfId="0" applyFont="1" applyBorder="1" applyAlignment="1">
      <alignment horizontal="left" vertical="center"/>
    </xf>
    <xf numFmtId="0" fontId="2" fillId="0" borderId="1" xfId="0" applyFont="1" applyFill="1" applyBorder="1" applyAlignment="1">
      <alignment horizontal="left" vertical="center" wrapText="1"/>
    </xf>
    <xf numFmtId="0" fontId="0" fillId="0" borderId="1" xfId="0"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xf>
    <xf numFmtId="0" fontId="2" fillId="0" borderId="1" xfId="0" applyFont="1" applyBorder="1" applyAlignment="1">
      <alignment horizontal="center" vertical="center"/>
    </xf>
  </cellXfs>
  <cellStyles count="1">
    <cellStyle name="Normal" xfId="0" builtinId="0"/>
  </cellStyles>
  <dxfs count="30">
    <dxf>
      <font>
        <b/>
        <i val="0"/>
        <color theme="0"/>
      </font>
      <fill>
        <patternFill>
          <bgColor rgb="FF83053C"/>
        </patternFill>
      </fill>
    </dxf>
    <dxf>
      <font>
        <b/>
        <i val="0"/>
        <color theme="0"/>
      </font>
      <fill>
        <patternFill>
          <bgColor rgb="FF83053C"/>
        </patternFill>
      </fill>
    </dxf>
    <dxf>
      <fill>
        <patternFill>
          <bgColor rgb="FFD78400"/>
        </patternFill>
      </fill>
    </dxf>
    <dxf>
      <font>
        <b/>
        <i val="0"/>
        <color theme="0"/>
      </font>
      <fill>
        <patternFill>
          <bgColor rgb="FF007626"/>
        </patternFill>
      </fill>
    </dxf>
    <dxf>
      <font>
        <b/>
        <i val="0"/>
        <color theme="0"/>
      </font>
      <fill>
        <patternFill>
          <bgColor rgb="FF83053C"/>
        </patternFill>
      </fill>
    </dxf>
    <dxf>
      <font>
        <b/>
        <i val="0"/>
        <color theme="0"/>
      </font>
      <fill>
        <patternFill>
          <bgColor rgb="FF83053C"/>
        </patternFill>
      </fill>
    </dxf>
    <dxf>
      <font>
        <b/>
        <i val="0"/>
        <color theme="0"/>
      </font>
      <fill>
        <patternFill>
          <bgColor rgb="FFCE1F5E"/>
        </patternFill>
      </fill>
    </dxf>
    <dxf>
      <fill>
        <patternFill>
          <bgColor rgb="FFD78400"/>
        </patternFill>
      </fill>
    </dxf>
    <dxf>
      <fill>
        <patternFill>
          <bgColor rgb="FFFABB00"/>
        </patternFill>
      </fill>
    </dxf>
    <dxf>
      <font>
        <color theme="0"/>
      </font>
      <fill>
        <patternFill>
          <bgColor rgb="FF007626"/>
        </patternFill>
      </fill>
    </dxf>
    <dxf>
      <font>
        <b/>
        <i val="0"/>
        <color theme="0"/>
      </font>
      <fill>
        <patternFill>
          <bgColor rgb="FF83053C"/>
        </patternFill>
      </fill>
    </dxf>
    <dxf>
      <font>
        <b/>
        <i val="0"/>
        <color theme="0"/>
      </font>
      <fill>
        <patternFill>
          <bgColor rgb="FF83053C"/>
        </patternFill>
      </fill>
    </dxf>
    <dxf>
      <fill>
        <patternFill>
          <bgColor rgb="FFD78400"/>
        </patternFill>
      </fill>
    </dxf>
    <dxf>
      <font>
        <b/>
        <i val="0"/>
        <color theme="0"/>
      </font>
      <fill>
        <patternFill>
          <bgColor rgb="FF007626"/>
        </patternFill>
      </fill>
    </dxf>
    <dxf>
      <font>
        <b/>
        <i val="0"/>
        <color theme="0"/>
      </font>
      <fill>
        <patternFill>
          <bgColor rgb="FF83053C"/>
        </patternFill>
      </fill>
    </dxf>
    <dxf>
      <font>
        <b/>
        <i val="0"/>
        <color theme="0"/>
      </font>
      <fill>
        <patternFill>
          <bgColor rgb="FF83053C"/>
        </patternFill>
      </fill>
    </dxf>
    <dxf>
      <font>
        <b/>
        <i val="0"/>
        <color theme="0"/>
      </font>
      <fill>
        <patternFill>
          <bgColor rgb="FFCE1F5E"/>
        </patternFill>
      </fill>
    </dxf>
    <dxf>
      <fill>
        <patternFill>
          <bgColor rgb="FFD78400"/>
        </patternFill>
      </fill>
    </dxf>
    <dxf>
      <fill>
        <patternFill>
          <bgColor rgb="FFFABB00"/>
        </patternFill>
      </fill>
    </dxf>
    <dxf>
      <font>
        <color theme="0"/>
      </font>
      <fill>
        <patternFill>
          <bgColor rgb="FF007626"/>
        </patternFill>
      </fill>
    </dxf>
    <dxf>
      <font>
        <b/>
        <i val="0"/>
        <color theme="0"/>
      </font>
      <fill>
        <patternFill>
          <bgColor rgb="FF83053C"/>
        </patternFill>
      </fill>
    </dxf>
    <dxf>
      <font>
        <b/>
        <i val="0"/>
        <color theme="0"/>
      </font>
      <fill>
        <patternFill>
          <bgColor rgb="FF83053C"/>
        </patternFill>
      </fill>
    </dxf>
    <dxf>
      <fill>
        <patternFill>
          <bgColor rgb="FFD78400"/>
        </patternFill>
      </fill>
    </dxf>
    <dxf>
      <font>
        <b/>
        <i val="0"/>
        <color theme="0"/>
      </font>
      <fill>
        <patternFill>
          <bgColor rgb="FF007626"/>
        </patternFill>
      </fill>
    </dxf>
    <dxf>
      <font>
        <b/>
        <i val="0"/>
        <color theme="0"/>
      </font>
      <fill>
        <patternFill>
          <bgColor rgb="FF83053C"/>
        </patternFill>
      </fill>
    </dxf>
    <dxf>
      <font>
        <b/>
        <i val="0"/>
        <color theme="0"/>
      </font>
      <fill>
        <patternFill>
          <bgColor rgb="FF83053C"/>
        </patternFill>
      </fill>
    </dxf>
    <dxf>
      <font>
        <b/>
        <i val="0"/>
        <color theme="0"/>
      </font>
      <fill>
        <patternFill>
          <bgColor rgb="FFCE1F5E"/>
        </patternFill>
      </fill>
    </dxf>
    <dxf>
      <fill>
        <patternFill>
          <bgColor rgb="FFD78400"/>
        </patternFill>
      </fill>
    </dxf>
    <dxf>
      <fill>
        <patternFill>
          <bgColor rgb="FFFABB00"/>
        </patternFill>
      </fill>
    </dxf>
    <dxf>
      <font>
        <color theme="0"/>
      </font>
      <fill>
        <patternFill>
          <bgColor rgb="FF00762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2"/>
  <sheetViews>
    <sheetView zoomScale="80" zoomScaleNormal="80" workbookViewId="0"/>
  </sheetViews>
  <sheetFormatPr defaultRowHeight="80" customHeight="1" x14ac:dyDescent="0.35"/>
  <cols>
    <col min="1" max="1" width="40.81640625" customWidth="1"/>
    <col min="4" max="5" width="13.54296875" customWidth="1"/>
    <col min="6" max="10" width="40.81640625" customWidth="1"/>
    <col min="11" max="12" width="13.7265625" customWidth="1"/>
    <col min="13" max="13" width="30.26953125" customWidth="1"/>
    <col min="14" max="14" width="27.81640625" customWidth="1"/>
    <col min="15" max="15" width="20.54296875" customWidth="1"/>
    <col min="16" max="16" width="13.54296875" customWidth="1"/>
    <col min="17" max="17" width="29.81640625" customWidth="1"/>
    <col min="18" max="23" width="20.54296875" customWidth="1"/>
    <col min="24" max="24" width="21.26953125" customWidth="1"/>
    <col min="25" max="25" width="40.81640625" customWidth="1"/>
  </cols>
  <sheetData>
    <row r="1" spans="1:25" ht="80" customHeight="1" x14ac:dyDescent="0.35">
      <c r="A1" s="1" t="s">
        <v>0</v>
      </c>
      <c r="B1" s="1" t="s">
        <v>1</v>
      </c>
      <c r="C1" s="1" t="s">
        <v>2</v>
      </c>
      <c r="D1" s="1" t="s">
        <v>3</v>
      </c>
      <c r="E1" s="1" t="s">
        <v>4</v>
      </c>
      <c r="F1" s="1" t="s">
        <v>5</v>
      </c>
      <c r="G1" s="1" t="s">
        <v>6</v>
      </c>
      <c r="H1" s="1" t="s">
        <v>7</v>
      </c>
      <c r="I1" s="1" t="s">
        <v>8</v>
      </c>
      <c r="J1" s="1" t="s">
        <v>9</v>
      </c>
      <c r="K1" s="2" t="s">
        <v>10</v>
      </c>
      <c r="L1" s="2" t="s">
        <v>11</v>
      </c>
      <c r="M1" s="3" t="s">
        <v>12</v>
      </c>
      <c r="N1" s="3" t="s">
        <v>13</v>
      </c>
      <c r="O1" s="3" t="s">
        <v>14</v>
      </c>
      <c r="P1" s="1" t="s">
        <v>15</v>
      </c>
      <c r="Q1" s="1" t="s">
        <v>16</v>
      </c>
      <c r="R1" s="3" t="s">
        <v>17</v>
      </c>
      <c r="S1" s="2" t="s">
        <v>18</v>
      </c>
      <c r="T1" s="3" t="s">
        <v>19</v>
      </c>
      <c r="U1" s="3" t="s">
        <v>20</v>
      </c>
      <c r="V1" s="2" t="s">
        <v>21</v>
      </c>
      <c r="W1" s="2" t="s">
        <v>22</v>
      </c>
      <c r="X1" s="1" t="s">
        <v>23</v>
      </c>
      <c r="Y1" s="1" t="s">
        <v>24</v>
      </c>
    </row>
    <row r="2" spans="1:25" ht="80" customHeight="1" x14ac:dyDescent="0.35">
      <c r="A2" s="4" t="s">
        <v>25</v>
      </c>
      <c r="B2" s="5" t="s">
        <v>26</v>
      </c>
      <c r="C2" s="5" t="s">
        <v>27</v>
      </c>
      <c r="D2" s="5" t="s">
        <v>28</v>
      </c>
      <c r="E2" s="5" t="s">
        <v>29</v>
      </c>
      <c r="F2" s="6" t="s">
        <v>30</v>
      </c>
      <c r="G2" s="6" t="s">
        <v>31</v>
      </c>
      <c r="H2" s="6" t="s">
        <v>32</v>
      </c>
      <c r="I2" s="6">
        <v>6337</v>
      </c>
      <c r="J2" s="6" t="s">
        <v>33</v>
      </c>
      <c r="K2" s="7" t="s">
        <v>34</v>
      </c>
      <c r="L2" s="7" t="s">
        <v>34</v>
      </c>
      <c r="M2" s="8" t="s">
        <v>35</v>
      </c>
      <c r="N2" s="8" t="s">
        <v>36</v>
      </c>
      <c r="O2" s="9" t="s">
        <v>37</v>
      </c>
      <c r="P2" s="5" t="s">
        <v>38</v>
      </c>
      <c r="Q2" s="7" t="s">
        <v>39</v>
      </c>
      <c r="R2" s="9" t="s">
        <v>40</v>
      </c>
      <c r="S2" s="10" t="s">
        <v>41</v>
      </c>
      <c r="T2" s="9" t="s">
        <v>42</v>
      </c>
      <c r="U2" s="9" t="s">
        <v>43</v>
      </c>
      <c r="V2" s="10" t="s">
        <v>44</v>
      </c>
      <c r="W2" s="10" t="s">
        <v>45</v>
      </c>
      <c r="X2" s="6" t="s">
        <v>46</v>
      </c>
      <c r="Y2" s="6" t="s">
        <v>47</v>
      </c>
    </row>
    <row r="3" spans="1:25" ht="80" customHeight="1" x14ac:dyDescent="0.35">
      <c r="A3" s="4" t="s">
        <v>48</v>
      </c>
      <c r="B3" s="5" t="s">
        <v>49</v>
      </c>
      <c r="C3" s="5" t="s">
        <v>50</v>
      </c>
      <c r="D3" s="5" t="s">
        <v>28</v>
      </c>
      <c r="E3" s="5" t="s">
        <v>51</v>
      </c>
      <c r="F3" s="6" t="s">
        <v>52</v>
      </c>
      <c r="G3" s="6" t="s">
        <v>53</v>
      </c>
      <c r="H3" s="6" t="s">
        <v>54</v>
      </c>
      <c r="I3" s="6">
        <v>7955</v>
      </c>
      <c r="J3" s="6" t="s">
        <v>55</v>
      </c>
      <c r="K3" s="7" t="s">
        <v>34</v>
      </c>
      <c r="L3" s="7" t="s">
        <v>34</v>
      </c>
      <c r="M3" s="8" t="s">
        <v>56</v>
      </c>
      <c r="N3" s="8" t="s">
        <v>57</v>
      </c>
      <c r="O3" s="9" t="s">
        <v>58</v>
      </c>
      <c r="P3" s="5" t="s">
        <v>38</v>
      </c>
      <c r="Q3" s="7" t="s">
        <v>59</v>
      </c>
      <c r="R3" s="9" t="s">
        <v>60</v>
      </c>
      <c r="S3" s="10" t="s">
        <v>41</v>
      </c>
      <c r="T3" s="9" t="s">
        <v>61</v>
      </c>
      <c r="U3" s="9" t="s">
        <v>62</v>
      </c>
      <c r="V3" s="10" t="s">
        <v>63</v>
      </c>
      <c r="W3" s="10" t="s">
        <v>45</v>
      </c>
      <c r="X3" s="6" t="s">
        <v>46</v>
      </c>
      <c r="Y3" s="6" t="s">
        <v>47</v>
      </c>
    </row>
    <row r="4" spans="1:25" ht="80" customHeight="1" x14ac:dyDescent="0.35">
      <c r="A4" s="4" t="s">
        <v>64</v>
      </c>
      <c r="B4" s="5" t="s">
        <v>65</v>
      </c>
      <c r="C4" s="5" t="s">
        <v>66</v>
      </c>
      <c r="D4" s="5" t="s">
        <v>28</v>
      </c>
      <c r="E4" s="5" t="s">
        <v>67</v>
      </c>
      <c r="F4" s="6" t="s">
        <v>68</v>
      </c>
      <c r="G4" s="6" t="s">
        <v>69</v>
      </c>
      <c r="H4" s="6" t="s">
        <v>70</v>
      </c>
      <c r="I4" s="6">
        <v>6564</v>
      </c>
      <c r="J4" s="6" t="s">
        <v>71</v>
      </c>
      <c r="K4" s="7" t="s">
        <v>34</v>
      </c>
      <c r="L4" s="7" t="s">
        <v>34</v>
      </c>
      <c r="M4" s="8" t="s">
        <v>72</v>
      </c>
      <c r="N4" s="8" t="s">
        <v>73</v>
      </c>
      <c r="O4" s="9" t="s">
        <v>74</v>
      </c>
      <c r="P4" s="5" t="s">
        <v>38</v>
      </c>
      <c r="Q4" s="7" t="s">
        <v>75</v>
      </c>
      <c r="R4" s="9" t="s">
        <v>76</v>
      </c>
      <c r="S4" s="10" t="s">
        <v>41</v>
      </c>
      <c r="T4" s="9" t="s">
        <v>77</v>
      </c>
      <c r="U4" s="9" t="s">
        <v>78</v>
      </c>
      <c r="V4" s="10" t="s">
        <v>44</v>
      </c>
      <c r="W4" s="10" t="s">
        <v>45</v>
      </c>
      <c r="X4" s="6" t="s">
        <v>46</v>
      </c>
      <c r="Y4" s="6" t="s">
        <v>47</v>
      </c>
    </row>
    <row r="5" spans="1:25" ht="80" customHeight="1" x14ac:dyDescent="0.35">
      <c r="A5" s="4" t="s">
        <v>79</v>
      </c>
      <c r="B5" s="5" t="s">
        <v>80</v>
      </c>
      <c r="C5" s="5" t="s">
        <v>81</v>
      </c>
      <c r="D5" s="5" t="s">
        <v>28</v>
      </c>
      <c r="E5" s="5" t="s">
        <v>45</v>
      </c>
      <c r="F5" s="6" t="s">
        <v>82</v>
      </c>
      <c r="G5" s="6" t="s">
        <v>83</v>
      </c>
      <c r="H5" s="6" t="s">
        <v>84</v>
      </c>
      <c r="I5" s="6">
        <v>6366</v>
      </c>
      <c r="J5" s="6" t="s">
        <v>85</v>
      </c>
      <c r="K5" s="7" t="s">
        <v>34</v>
      </c>
      <c r="L5" s="7" t="s">
        <v>34</v>
      </c>
      <c r="M5" s="8" t="s">
        <v>86</v>
      </c>
      <c r="N5" s="8" t="s">
        <v>87</v>
      </c>
      <c r="O5" s="9" t="s">
        <v>37</v>
      </c>
      <c r="P5" s="5" t="s">
        <v>38</v>
      </c>
      <c r="Q5" s="7" t="s">
        <v>88</v>
      </c>
      <c r="R5" s="9" t="s">
        <v>89</v>
      </c>
      <c r="S5" s="10" t="s">
        <v>41</v>
      </c>
      <c r="T5" s="9" t="s">
        <v>90</v>
      </c>
      <c r="U5" s="9" t="s">
        <v>91</v>
      </c>
      <c r="V5" s="10" t="s">
        <v>44</v>
      </c>
      <c r="W5" s="10" t="s">
        <v>45</v>
      </c>
      <c r="X5" s="6" t="s">
        <v>46</v>
      </c>
      <c r="Y5" s="6" t="s">
        <v>47</v>
      </c>
    </row>
    <row r="6" spans="1:25" ht="80" customHeight="1" x14ac:dyDescent="0.35">
      <c r="A6" s="4" t="s">
        <v>92</v>
      </c>
      <c r="B6" s="5" t="s">
        <v>93</v>
      </c>
      <c r="C6" s="5" t="s">
        <v>94</v>
      </c>
      <c r="D6" s="5" t="s">
        <v>28</v>
      </c>
      <c r="E6" s="5" t="s">
        <v>45</v>
      </c>
      <c r="F6" s="6" t="s">
        <v>95</v>
      </c>
      <c r="G6" s="6" t="s">
        <v>96</v>
      </c>
      <c r="H6" s="6" t="s">
        <v>97</v>
      </c>
      <c r="I6" s="6">
        <v>2171</v>
      </c>
      <c r="J6" s="6"/>
      <c r="K6" s="7" t="s">
        <v>34</v>
      </c>
      <c r="L6" s="7" t="s">
        <v>34</v>
      </c>
      <c r="M6" s="8" t="s">
        <v>98</v>
      </c>
      <c r="N6" s="8" t="s">
        <v>99</v>
      </c>
      <c r="O6" s="9" t="s">
        <v>100</v>
      </c>
      <c r="P6" s="5" t="s">
        <v>38</v>
      </c>
      <c r="Q6" s="7" t="s">
        <v>101</v>
      </c>
      <c r="R6" s="9" t="s">
        <v>102</v>
      </c>
      <c r="S6" s="10" t="s">
        <v>41</v>
      </c>
      <c r="T6" s="9" t="s">
        <v>103</v>
      </c>
      <c r="U6" s="9" t="s">
        <v>104</v>
      </c>
      <c r="V6" s="10" t="s">
        <v>44</v>
      </c>
      <c r="W6" s="10" t="s">
        <v>45</v>
      </c>
      <c r="X6" s="6" t="s">
        <v>46</v>
      </c>
      <c r="Y6" s="6" t="s">
        <v>47</v>
      </c>
    </row>
    <row r="7" spans="1:25" ht="80" customHeight="1" x14ac:dyDescent="0.35">
      <c r="A7" s="4" t="s">
        <v>105</v>
      </c>
      <c r="B7" s="5" t="s">
        <v>106</v>
      </c>
      <c r="C7" s="5" t="s">
        <v>107</v>
      </c>
      <c r="D7" s="5" t="s">
        <v>28</v>
      </c>
      <c r="E7" s="5" t="s">
        <v>45</v>
      </c>
      <c r="F7" s="6" t="s">
        <v>108</v>
      </c>
      <c r="G7" s="6" t="s">
        <v>109</v>
      </c>
      <c r="H7" s="6" t="s">
        <v>110</v>
      </c>
      <c r="I7" s="6">
        <v>2955</v>
      </c>
      <c r="J7" s="6" t="s">
        <v>111</v>
      </c>
      <c r="K7" s="7" t="s">
        <v>34</v>
      </c>
      <c r="L7" s="7" t="s">
        <v>34</v>
      </c>
      <c r="M7" s="8" t="s">
        <v>112</v>
      </c>
      <c r="N7" s="8" t="s">
        <v>113</v>
      </c>
      <c r="O7" s="9" t="s">
        <v>114</v>
      </c>
      <c r="P7" s="5" t="s">
        <v>38</v>
      </c>
      <c r="Q7" s="7" t="s">
        <v>115</v>
      </c>
      <c r="R7" s="9" t="s">
        <v>76</v>
      </c>
      <c r="S7" s="10" t="s">
        <v>41</v>
      </c>
      <c r="T7" s="9" t="s">
        <v>116</v>
      </c>
      <c r="U7" s="9" t="s">
        <v>117</v>
      </c>
      <c r="V7" s="10" t="s">
        <v>63</v>
      </c>
      <c r="W7" s="10" t="s">
        <v>45</v>
      </c>
      <c r="X7" s="6" t="s">
        <v>46</v>
      </c>
      <c r="Y7" s="6" t="s">
        <v>47</v>
      </c>
    </row>
    <row r="8" spans="1:25" ht="80" customHeight="1" x14ac:dyDescent="0.35">
      <c r="A8" s="4" t="s">
        <v>118</v>
      </c>
      <c r="B8" s="5" t="s">
        <v>119</v>
      </c>
      <c r="C8" s="5" t="s">
        <v>120</v>
      </c>
      <c r="D8" s="5" t="s">
        <v>28</v>
      </c>
      <c r="E8" s="5" t="s">
        <v>45</v>
      </c>
      <c r="F8" s="6" t="s">
        <v>121</v>
      </c>
      <c r="G8" s="6" t="s">
        <v>122</v>
      </c>
      <c r="H8" s="6" t="s">
        <v>123</v>
      </c>
      <c r="I8" s="6">
        <v>2083</v>
      </c>
      <c r="J8" s="6" t="s">
        <v>124</v>
      </c>
      <c r="K8" s="7" t="s">
        <v>34</v>
      </c>
      <c r="L8" s="7" t="s">
        <v>34</v>
      </c>
      <c r="M8" s="8" t="s">
        <v>125</v>
      </c>
      <c r="N8" s="8" t="s">
        <v>126</v>
      </c>
      <c r="O8" s="9" t="s">
        <v>127</v>
      </c>
      <c r="P8" s="5" t="s">
        <v>38</v>
      </c>
      <c r="Q8" s="7" t="s">
        <v>128</v>
      </c>
      <c r="R8" s="9" t="s">
        <v>129</v>
      </c>
      <c r="S8" s="10" t="s">
        <v>41</v>
      </c>
      <c r="T8" s="9" t="s">
        <v>130</v>
      </c>
      <c r="U8" s="9" t="s">
        <v>131</v>
      </c>
      <c r="V8" s="10" t="s">
        <v>44</v>
      </c>
      <c r="W8" s="10" t="s">
        <v>45</v>
      </c>
      <c r="X8" s="6" t="s">
        <v>46</v>
      </c>
      <c r="Y8" s="6" t="s">
        <v>47</v>
      </c>
    </row>
    <row r="9" spans="1:25" ht="80" customHeight="1" x14ac:dyDescent="0.35">
      <c r="A9" s="4" t="s">
        <v>132</v>
      </c>
      <c r="B9" s="5" t="s">
        <v>133</v>
      </c>
      <c r="C9" s="5" t="s">
        <v>134</v>
      </c>
      <c r="D9" s="5" t="s">
        <v>28</v>
      </c>
      <c r="E9" s="5" t="s">
        <v>45</v>
      </c>
      <c r="F9" s="6" t="s">
        <v>135</v>
      </c>
      <c r="G9" s="6" t="s">
        <v>136</v>
      </c>
      <c r="H9" s="6" t="s">
        <v>137</v>
      </c>
      <c r="I9" s="6">
        <v>7839</v>
      </c>
      <c r="J9" s="6" t="s">
        <v>138</v>
      </c>
      <c r="K9" s="7" t="s">
        <v>34</v>
      </c>
      <c r="L9" s="7" t="s">
        <v>34</v>
      </c>
      <c r="M9" s="8" t="s">
        <v>139</v>
      </c>
      <c r="N9" s="8" t="s">
        <v>140</v>
      </c>
      <c r="O9" s="9" t="s">
        <v>141</v>
      </c>
      <c r="P9" s="5" t="s">
        <v>38</v>
      </c>
      <c r="Q9" s="7" t="s">
        <v>142</v>
      </c>
      <c r="R9" s="9" t="s">
        <v>143</v>
      </c>
      <c r="S9" s="10" t="s">
        <v>41</v>
      </c>
      <c r="T9" s="9" t="s">
        <v>144</v>
      </c>
      <c r="U9" s="9" t="s">
        <v>145</v>
      </c>
      <c r="V9" s="10" t="s">
        <v>44</v>
      </c>
      <c r="W9" s="10" t="s">
        <v>45</v>
      </c>
      <c r="X9" s="6" t="s">
        <v>46</v>
      </c>
      <c r="Y9" s="6" t="s">
        <v>47</v>
      </c>
    </row>
    <row r="10" spans="1:25" ht="80" customHeight="1" x14ac:dyDescent="0.35">
      <c r="A10" s="4" t="s">
        <v>146</v>
      </c>
      <c r="B10" s="5" t="s">
        <v>147</v>
      </c>
      <c r="C10" s="5" t="s">
        <v>148</v>
      </c>
      <c r="D10" s="5" t="s">
        <v>28</v>
      </c>
      <c r="E10" s="5" t="s">
        <v>45</v>
      </c>
      <c r="F10" s="6" t="s">
        <v>149</v>
      </c>
      <c r="G10" s="6" t="s">
        <v>150</v>
      </c>
      <c r="H10" s="6" t="s">
        <v>151</v>
      </c>
      <c r="I10" s="6">
        <v>67542</v>
      </c>
      <c r="J10" s="6" t="s">
        <v>152</v>
      </c>
      <c r="K10" s="7" t="s">
        <v>34</v>
      </c>
      <c r="L10" s="7" t="s">
        <v>34</v>
      </c>
      <c r="M10" s="8" t="s">
        <v>153</v>
      </c>
      <c r="N10" s="8" t="s">
        <v>113</v>
      </c>
      <c r="O10" s="9" t="s">
        <v>154</v>
      </c>
      <c r="P10" s="5" t="s">
        <v>38</v>
      </c>
      <c r="Q10" s="7" t="s">
        <v>155</v>
      </c>
      <c r="R10" s="9" t="s">
        <v>156</v>
      </c>
      <c r="S10" s="10" t="s">
        <v>41</v>
      </c>
      <c r="T10" s="9" t="s">
        <v>157</v>
      </c>
      <c r="U10" s="9" t="s">
        <v>158</v>
      </c>
      <c r="V10" s="10" t="s">
        <v>63</v>
      </c>
      <c r="W10" s="10" t="s">
        <v>45</v>
      </c>
      <c r="X10" s="6" t="s">
        <v>46</v>
      </c>
      <c r="Y10" s="6" t="s">
        <v>47</v>
      </c>
    </row>
    <row r="11" spans="1:25" ht="80" customHeight="1" x14ac:dyDescent="0.35">
      <c r="A11" s="4" t="s">
        <v>159</v>
      </c>
      <c r="B11" s="5" t="s">
        <v>160</v>
      </c>
      <c r="C11" s="5" t="s">
        <v>161</v>
      </c>
      <c r="D11" s="5" t="s">
        <v>28</v>
      </c>
      <c r="E11" s="5" t="s">
        <v>45</v>
      </c>
      <c r="F11" s="6" t="s">
        <v>162</v>
      </c>
      <c r="G11" s="6" t="s">
        <v>163</v>
      </c>
      <c r="H11" s="6" t="s">
        <v>164</v>
      </c>
      <c r="I11" s="6">
        <v>7220</v>
      </c>
      <c r="J11" s="6" t="s">
        <v>165</v>
      </c>
      <c r="K11" s="7" t="s">
        <v>34</v>
      </c>
      <c r="L11" s="7" t="s">
        <v>34</v>
      </c>
      <c r="M11" s="8" t="s">
        <v>166</v>
      </c>
      <c r="N11" s="8" t="s">
        <v>167</v>
      </c>
      <c r="O11" s="9" t="s">
        <v>168</v>
      </c>
      <c r="P11" s="5" t="s">
        <v>38</v>
      </c>
      <c r="Q11" s="7" t="s">
        <v>169</v>
      </c>
      <c r="R11" s="9" t="s">
        <v>76</v>
      </c>
      <c r="S11" s="10" t="s">
        <v>41</v>
      </c>
      <c r="T11" s="9" t="s">
        <v>170</v>
      </c>
      <c r="U11" s="9" t="s">
        <v>171</v>
      </c>
      <c r="V11" s="10" t="s">
        <v>44</v>
      </c>
      <c r="W11" s="10" t="s">
        <v>45</v>
      </c>
      <c r="X11" s="6" t="s">
        <v>46</v>
      </c>
      <c r="Y11" s="6" t="s">
        <v>47</v>
      </c>
    </row>
    <row r="12" spans="1:25" ht="80" customHeight="1" x14ac:dyDescent="0.35">
      <c r="A12" s="4" t="s">
        <v>172</v>
      </c>
      <c r="B12" s="5" t="s">
        <v>173</v>
      </c>
      <c r="C12" s="5" t="s">
        <v>174</v>
      </c>
      <c r="D12" s="5" t="s">
        <v>28</v>
      </c>
      <c r="E12" s="5" t="s">
        <v>175</v>
      </c>
      <c r="F12" s="6" t="s">
        <v>176</v>
      </c>
      <c r="G12" s="6" t="s">
        <v>177</v>
      </c>
      <c r="H12" s="6" t="s">
        <v>178</v>
      </c>
      <c r="I12" s="6">
        <v>1493</v>
      </c>
      <c r="J12" s="6" t="s">
        <v>179</v>
      </c>
      <c r="K12" s="7" t="s">
        <v>34</v>
      </c>
      <c r="L12" s="7" t="s">
        <v>34</v>
      </c>
      <c r="M12" s="8" t="s">
        <v>180</v>
      </c>
      <c r="N12" s="8" t="s">
        <v>57</v>
      </c>
      <c r="O12" s="9" t="s">
        <v>181</v>
      </c>
      <c r="P12" s="5" t="s">
        <v>38</v>
      </c>
      <c r="Q12" s="7" t="s">
        <v>182</v>
      </c>
      <c r="R12" s="9" t="s">
        <v>102</v>
      </c>
      <c r="S12" s="10" t="s">
        <v>41</v>
      </c>
      <c r="T12" s="9" t="s">
        <v>183</v>
      </c>
      <c r="U12" s="9" t="s">
        <v>184</v>
      </c>
      <c r="V12" s="10" t="s">
        <v>44</v>
      </c>
      <c r="W12" s="10" t="s">
        <v>45</v>
      </c>
      <c r="X12" s="6" t="s">
        <v>46</v>
      </c>
      <c r="Y12" s="6" t="s">
        <v>47</v>
      </c>
    </row>
    <row r="13" spans="1:25" ht="80" customHeight="1" x14ac:dyDescent="0.35">
      <c r="A13" s="4" t="s">
        <v>185</v>
      </c>
      <c r="B13" s="5" t="s">
        <v>186</v>
      </c>
      <c r="C13" s="5" t="s">
        <v>187</v>
      </c>
      <c r="D13" s="5" t="s">
        <v>28</v>
      </c>
      <c r="E13" s="5" t="s">
        <v>188</v>
      </c>
      <c r="F13" s="6" t="s">
        <v>189</v>
      </c>
      <c r="G13" s="6" t="s">
        <v>190</v>
      </c>
      <c r="H13" s="6" t="s">
        <v>191</v>
      </c>
      <c r="I13" s="6">
        <v>7956</v>
      </c>
      <c r="J13" s="6" t="s">
        <v>192</v>
      </c>
      <c r="K13" s="7" t="s">
        <v>34</v>
      </c>
      <c r="L13" s="7" t="s">
        <v>34</v>
      </c>
      <c r="M13" s="8" t="s">
        <v>193</v>
      </c>
      <c r="N13" s="8" t="s">
        <v>73</v>
      </c>
      <c r="O13" s="9" t="s">
        <v>194</v>
      </c>
      <c r="P13" s="5" t="s">
        <v>38</v>
      </c>
      <c r="Q13" s="7" t="s">
        <v>195</v>
      </c>
      <c r="R13" s="9" t="s">
        <v>89</v>
      </c>
      <c r="S13" s="10" t="s">
        <v>41</v>
      </c>
      <c r="T13" s="9" t="s">
        <v>196</v>
      </c>
      <c r="U13" s="9" t="s">
        <v>197</v>
      </c>
      <c r="V13" s="10" t="s">
        <v>63</v>
      </c>
      <c r="W13" s="10" t="s">
        <v>45</v>
      </c>
      <c r="X13" s="6" t="s">
        <v>46</v>
      </c>
      <c r="Y13" s="6" t="s">
        <v>47</v>
      </c>
    </row>
    <row r="14" spans="1:25" ht="80" customHeight="1" x14ac:dyDescent="0.35">
      <c r="A14" s="4" t="s">
        <v>198</v>
      </c>
      <c r="B14" s="5" t="s">
        <v>199</v>
      </c>
      <c r="C14" s="5" t="s">
        <v>200</v>
      </c>
      <c r="D14" s="5" t="s">
        <v>28</v>
      </c>
      <c r="E14" s="5" t="s">
        <v>45</v>
      </c>
      <c r="F14" s="6" t="s">
        <v>201</v>
      </c>
      <c r="G14" s="6" t="s">
        <v>202</v>
      </c>
      <c r="H14" s="6" t="s">
        <v>203</v>
      </c>
      <c r="I14" s="6">
        <v>8925</v>
      </c>
      <c r="J14" s="6" t="s">
        <v>204</v>
      </c>
      <c r="K14" s="7" t="s">
        <v>34</v>
      </c>
      <c r="L14" s="7" t="s">
        <v>34</v>
      </c>
      <c r="M14" s="8" t="s">
        <v>205</v>
      </c>
      <c r="N14" s="8" t="s">
        <v>206</v>
      </c>
      <c r="O14" s="9" t="s">
        <v>207</v>
      </c>
      <c r="P14" s="5" t="s">
        <v>38</v>
      </c>
      <c r="Q14" s="7" t="s">
        <v>208</v>
      </c>
      <c r="R14" s="9" t="s">
        <v>209</v>
      </c>
      <c r="S14" s="10" t="s">
        <v>41</v>
      </c>
      <c r="T14" s="9" t="s">
        <v>210</v>
      </c>
      <c r="U14" s="9" t="s">
        <v>211</v>
      </c>
      <c r="V14" s="10" t="s">
        <v>63</v>
      </c>
      <c r="W14" s="10" t="s">
        <v>45</v>
      </c>
      <c r="X14" s="6" t="s">
        <v>46</v>
      </c>
      <c r="Y14" s="6" t="s">
        <v>47</v>
      </c>
    </row>
    <row r="15" spans="1:25" ht="80" customHeight="1" x14ac:dyDescent="0.35">
      <c r="A15" s="4" t="s">
        <v>212</v>
      </c>
      <c r="B15" s="5" t="s">
        <v>213</v>
      </c>
      <c r="C15" s="5" t="s">
        <v>214</v>
      </c>
      <c r="D15" s="5" t="s">
        <v>28</v>
      </c>
      <c r="E15" s="5" t="s">
        <v>215</v>
      </c>
      <c r="F15" s="6" t="s">
        <v>216</v>
      </c>
      <c r="G15" s="6" t="s">
        <v>217</v>
      </c>
      <c r="H15" s="6" t="s">
        <v>218</v>
      </c>
      <c r="I15" s="6">
        <v>7594</v>
      </c>
      <c r="J15" s="6" t="s">
        <v>219</v>
      </c>
      <c r="K15" s="7" t="s">
        <v>34</v>
      </c>
      <c r="L15" s="7" t="s">
        <v>220</v>
      </c>
      <c r="M15" s="8" t="s">
        <v>221</v>
      </c>
      <c r="N15" s="8" t="s">
        <v>222</v>
      </c>
      <c r="O15" s="9" t="s">
        <v>223</v>
      </c>
      <c r="P15" s="5" t="s">
        <v>38</v>
      </c>
      <c r="Q15" s="7" t="s">
        <v>224</v>
      </c>
      <c r="R15" s="9" t="s">
        <v>143</v>
      </c>
      <c r="S15" s="10" t="s">
        <v>41</v>
      </c>
      <c r="T15" s="9" t="s">
        <v>225</v>
      </c>
      <c r="U15" s="9" t="s">
        <v>226</v>
      </c>
      <c r="V15" s="10" t="s">
        <v>44</v>
      </c>
      <c r="W15" s="10" t="s">
        <v>45</v>
      </c>
      <c r="X15" s="6" t="s">
        <v>46</v>
      </c>
      <c r="Y15" s="6" t="s">
        <v>47</v>
      </c>
    </row>
    <row r="16" spans="1:25" ht="80" customHeight="1" x14ac:dyDescent="0.35">
      <c r="A16" s="4" t="s">
        <v>227</v>
      </c>
      <c r="B16" s="5" t="s">
        <v>228</v>
      </c>
      <c r="C16" s="5" t="s">
        <v>229</v>
      </c>
      <c r="D16" s="5" t="s">
        <v>28</v>
      </c>
      <c r="E16" s="5" t="s">
        <v>45</v>
      </c>
      <c r="F16" s="6" t="s">
        <v>230</v>
      </c>
      <c r="G16" s="6" t="s">
        <v>231</v>
      </c>
      <c r="H16" s="6" t="s">
        <v>232</v>
      </c>
      <c r="I16" s="6">
        <v>3961</v>
      </c>
      <c r="J16" s="6" t="s">
        <v>233</v>
      </c>
      <c r="K16" s="7" t="s">
        <v>34</v>
      </c>
      <c r="L16" s="7" t="s">
        <v>220</v>
      </c>
      <c r="M16" s="8" t="s">
        <v>234</v>
      </c>
      <c r="N16" s="8" t="s">
        <v>235</v>
      </c>
      <c r="O16" s="9" t="s">
        <v>207</v>
      </c>
      <c r="P16" s="5" t="s">
        <v>38</v>
      </c>
      <c r="Q16" s="7" t="s">
        <v>236</v>
      </c>
      <c r="R16" s="9" t="s">
        <v>102</v>
      </c>
      <c r="S16" s="10" t="s">
        <v>41</v>
      </c>
      <c r="T16" s="9" t="s">
        <v>237</v>
      </c>
      <c r="U16" s="9" t="s">
        <v>238</v>
      </c>
      <c r="V16" s="10" t="s">
        <v>44</v>
      </c>
      <c r="W16" s="10" t="s">
        <v>45</v>
      </c>
      <c r="X16" s="6" t="s">
        <v>46</v>
      </c>
      <c r="Y16" s="6" t="s">
        <v>47</v>
      </c>
    </row>
    <row r="17" spans="1:25" ht="80" customHeight="1" x14ac:dyDescent="0.35">
      <c r="A17" s="4" t="s">
        <v>239</v>
      </c>
      <c r="B17" s="5" t="s">
        <v>240</v>
      </c>
      <c r="C17" s="5" t="s">
        <v>241</v>
      </c>
      <c r="D17" s="5" t="s">
        <v>28</v>
      </c>
      <c r="E17" s="5" t="s">
        <v>45</v>
      </c>
      <c r="F17" s="6" t="s">
        <v>242</v>
      </c>
      <c r="G17" s="6" t="s">
        <v>243</v>
      </c>
      <c r="H17" s="6" t="s">
        <v>244</v>
      </c>
      <c r="I17" s="6">
        <v>53167</v>
      </c>
      <c r="J17" s="6" t="s">
        <v>245</v>
      </c>
      <c r="K17" s="7" t="s">
        <v>34</v>
      </c>
      <c r="L17" s="7" t="s">
        <v>220</v>
      </c>
      <c r="M17" s="8" t="s">
        <v>246</v>
      </c>
      <c r="N17" s="8" t="s">
        <v>247</v>
      </c>
      <c r="O17" s="9" t="s">
        <v>248</v>
      </c>
      <c r="P17" s="5" t="s">
        <v>38</v>
      </c>
      <c r="Q17" s="7" t="s">
        <v>249</v>
      </c>
      <c r="R17" s="9" t="s">
        <v>129</v>
      </c>
      <c r="S17" s="10" t="s">
        <v>41</v>
      </c>
      <c r="T17" s="9" t="s">
        <v>250</v>
      </c>
      <c r="U17" s="9" t="s">
        <v>251</v>
      </c>
      <c r="V17" s="10" t="s">
        <v>44</v>
      </c>
      <c r="W17" s="10" t="s">
        <v>45</v>
      </c>
      <c r="X17" s="6" t="s">
        <v>46</v>
      </c>
      <c r="Y17" s="6" t="s">
        <v>47</v>
      </c>
    </row>
    <row r="18" spans="1:25" ht="80" customHeight="1" x14ac:dyDescent="0.35">
      <c r="A18" s="4" t="s">
        <v>252</v>
      </c>
      <c r="B18" s="5" t="s">
        <v>253</v>
      </c>
      <c r="C18" s="5" t="s">
        <v>254</v>
      </c>
      <c r="D18" s="5" t="s">
        <v>28</v>
      </c>
      <c r="E18" s="5" t="s">
        <v>45</v>
      </c>
      <c r="F18" s="6" t="s">
        <v>255</v>
      </c>
      <c r="G18" s="6" t="s">
        <v>256</v>
      </c>
      <c r="H18" s="6" t="s">
        <v>257</v>
      </c>
      <c r="I18" s="6">
        <v>13263</v>
      </c>
      <c r="J18" s="6" t="s">
        <v>258</v>
      </c>
      <c r="K18" s="7" t="s">
        <v>34</v>
      </c>
      <c r="L18" s="7" t="s">
        <v>220</v>
      </c>
      <c r="M18" s="8" t="s">
        <v>259</v>
      </c>
      <c r="N18" s="8" t="s">
        <v>260</v>
      </c>
      <c r="O18" s="9" t="s">
        <v>261</v>
      </c>
      <c r="P18" s="5" t="s">
        <v>38</v>
      </c>
      <c r="Q18" s="7" t="s">
        <v>262</v>
      </c>
      <c r="R18" s="9" t="s">
        <v>143</v>
      </c>
      <c r="S18" s="10" t="s">
        <v>41</v>
      </c>
      <c r="T18" s="9" t="s">
        <v>263</v>
      </c>
      <c r="U18" s="9" t="s">
        <v>264</v>
      </c>
      <c r="V18" s="10" t="s">
        <v>63</v>
      </c>
      <c r="W18" s="10" t="s">
        <v>45</v>
      </c>
      <c r="X18" s="6" t="s">
        <v>46</v>
      </c>
      <c r="Y18" s="6" t="s">
        <v>47</v>
      </c>
    </row>
    <row r="19" spans="1:25" ht="80" customHeight="1" x14ac:dyDescent="0.35">
      <c r="A19" s="4" t="s">
        <v>265</v>
      </c>
      <c r="B19" s="5" t="s">
        <v>266</v>
      </c>
      <c r="C19" s="5" t="s">
        <v>267</v>
      </c>
      <c r="D19" s="5" t="s">
        <v>28</v>
      </c>
      <c r="E19" s="5" t="s">
        <v>45</v>
      </c>
      <c r="F19" s="6" t="s">
        <v>268</v>
      </c>
      <c r="G19" s="6" t="s">
        <v>269</v>
      </c>
      <c r="H19" s="6" t="s">
        <v>270</v>
      </c>
      <c r="I19" s="6">
        <v>3102</v>
      </c>
      <c r="J19" s="6" t="s">
        <v>271</v>
      </c>
      <c r="K19" s="7" t="s">
        <v>34</v>
      </c>
      <c r="L19" s="7" t="s">
        <v>220</v>
      </c>
      <c r="M19" s="8" t="s">
        <v>272</v>
      </c>
      <c r="N19" s="8" t="s">
        <v>273</v>
      </c>
      <c r="O19" s="9" t="s">
        <v>274</v>
      </c>
      <c r="P19" s="5" t="s">
        <v>38</v>
      </c>
      <c r="Q19" s="7" t="s">
        <v>275</v>
      </c>
      <c r="R19" s="9" t="s">
        <v>276</v>
      </c>
      <c r="S19" s="10" t="s">
        <v>41</v>
      </c>
      <c r="T19" s="9" t="s">
        <v>277</v>
      </c>
      <c r="U19" s="9" t="s">
        <v>278</v>
      </c>
      <c r="V19" s="10" t="s">
        <v>44</v>
      </c>
      <c r="W19" s="10" t="s">
        <v>45</v>
      </c>
      <c r="X19" s="6" t="s">
        <v>46</v>
      </c>
      <c r="Y19" s="6" t="s">
        <v>47</v>
      </c>
    </row>
    <row r="20" spans="1:25" ht="80" customHeight="1" x14ac:dyDescent="0.35">
      <c r="A20" s="4" t="s">
        <v>279</v>
      </c>
      <c r="B20" s="5" t="s">
        <v>280</v>
      </c>
      <c r="C20" s="5" t="s">
        <v>281</v>
      </c>
      <c r="D20" s="5" t="s">
        <v>28</v>
      </c>
      <c r="E20" s="5" t="s">
        <v>45</v>
      </c>
      <c r="F20" s="6" t="s">
        <v>282</v>
      </c>
      <c r="G20" s="6" t="s">
        <v>283</v>
      </c>
      <c r="H20" s="6" t="s">
        <v>284</v>
      </c>
      <c r="I20" s="6">
        <v>10943</v>
      </c>
      <c r="J20" s="6" t="s">
        <v>285</v>
      </c>
      <c r="K20" s="7" t="s">
        <v>34</v>
      </c>
      <c r="L20" s="7" t="s">
        <v>220</v>
      </c>
      <c r="M20" s="8" t="s">
        <v>286</v>
      </c>
      <c r="N20" s="8" t="s">
        <v>287</v>
      </c>
      <c r="O20" s="9" t="s">
        <v>127</v>
      </c>
      <c r="P20" s="5" t="s">
        <v>38</v>
      </c>
      <c r="Q20" s="7" t="s">
        <v>288</v>
      </c>
      <c r="R20" s="9" t="s">
        <v>276</v>
      </c>
      <c r="S20" s="10" t="s">
        <v>41</v>
      </c>
      <c r="T20" s="9" t="s">
        <v>289</v>
      </c>
      <c r="U20" s="9" t="s">
        <v>290</v>
      </c>
      <c r="V20" s="10" t="s">
        <v>44</v>
      </c>
      <c r="W20" s="10" t="s">
        <v>45</v>
      </c>
      <c r="X20" s="6" t="s">
        <v>46</v>
      </c>
      <c r="Y20" s="6" t="s">
        <v>47</v>
      </c>
    </row>
    <row r="21" spans="1:25" ht="80" customHeight="1" x14ac:dyDescent="0.35">
      <c r="A21" s="4" t="s">
        <v>291</v>
      </c>
      <c r="B21" s="5" t="s">
        <v>292</v>
      </c>
      <c r="C21" s="5" t="s">
        <v>293</v>
      </c>
      <c r="D21" s="5" t="s">
        <v>28</v>
      </c>
      <c r="E21" s="5" t="s">
        <v>45</v>
      </c>
      <c r="F21" s="6" t="s">
        <v>294</v>
      </c>
      <c r="G21" s="6" t="s">
        <v>295</v>
      </c>
      <c r="H21" s="6" t="s">
        <v>296</v>
      </c>
      <c r="I21" s="6">
        <v>26177</v>
      </c>
      <c r="J21" s="6" t="s">
        <v>297</v>
      </c>
      <c r="K21" s="7" t="s">
        <v>34</v>
      </c>
      <c r="L21" s="7" t="s">
        <v>220</v>
      </c>
      <c r="M21" s="8" t="s">
        <v>298</v>
      </c>
      <c r="N21" s="8" t="s">
        <v>299</v>
      </c>
      <c r="O21" s="9" t="s">
        <v>300</v>
      </c>
      <c r="P21" s="5" t="s">
        <v>38</v>
      </c>
      <c r="Q21" s="7" t="s">
        <v>301</v>
      </c>
      <c r="R21" s="9" t="s">
        <v>143</v>
      </c>
      <c r="S21" s="10" t="s">
        <v>41</v>
      </c>
      <c r="T21" s="9" t="s">
        <v>302</v>
      </c>
      <c r="U21" s="9" t="s">
        <v>303</v>
      </c>
      <c r="V21" s="10" t="s">
        <v>63</v>
      </c>
      <c r="W21" s="10" t="s">
        <v>45</v>
      </c>
      <c r="X21" s="6" t="s">
        <v>46</v>
      </c>
      <c r="Y21" s="6" t="s">
        <v>47</v>
      </c>
    </row>
    <row r="22" spans="1:25" ht="80" customHeight="1" x14ac:dyDescent="0.35">
      <c r="A22" s="4" t="s">
        <v>304</v>
      </c>
      <c r="B22" s="5" t="s">
        <v>305</v>
      </c>
      <c r="C22" s="5" t="s">
        <v>306</v>
      </c>
      <c r="D22" s="5" t="s">
        <v>28</v>
      </c>
      <c r="E22" s="5" t="s">
        <v>307</v>
      </c>
      <c r="F22" s="6" t="s">
        <v>308</v>
      </c>
      <c r="G22" s="6" t="s">
        <v>309</v>
      </c>
      <c r="H22" s="6" t="s">
        <v>310</v>
      </c>
      <c r="I22" s="6">
        <v>6386</v>
      </c>
      <c r="J22" s="6" t="s">
        <v>311</v>
      </c>
      <c r="K22" s="7" t="s">
        <v>312</v>
      </c>
      <c r="L22" s="7" t="s">
        <v>312</v>
      </c>
      <c r="M22" s="8" t="s">
        <v>313</v>
      </c>
      <c r="N22" s="8" t="s">
        <v>314</v>
      </c>
      <c r="O22" s="9" t="s">
        <v>315</v>
      </c>
      <c r="P22" s="5" t="s">
        <v>38</v>
      </c>
      <c r="Q22" s="7" t="s">
        <v>316</v>
      </c>
      <c r="R22" s="9" t="s">
        <v>317</v>
      </c>
      <c r="S22" s="10" t="s">
        <v>41</v>
      </c>
      <c r="T22" s="9" t="s">
        <v>318</v>
      </c>
      <c r="U22" s="9" t="s">
        <v>319</v>
      </c>
      <c r="V22" s="10" t="s">
        <v>44</v>
      </c>
      <c r="W22" s="10" t="s">
        <v>45</v>
      </c>
      <c r="X22" s="6" t="s">
        <v>46</v>
      </c>
      <c r="Y22" s="6" t="s">
        <v>47</v>
      </c>
    </row>
    <row r="23" spans="1:25" ht="80" customHeight="1" x14ac:dyDescent="0.35">
      <c r="A23" s="4" t="s">
        <v>320</v>
      </c>
      <c r="B23" s="5" t="s">
        <v>321</v>
      </c>
      <c r="C23" s="5" t="s">
        <v>322</v>
      </c>
      <c r="D23" s="5" t="s">
        <v>28</v>
      </c>
      <c r="E23" s="5" t="s">
        <v>45</v>
      </c>
      <c r="F23" s="6" t="s">
        <v>323</v>
      </c>
      <c r="G23" s="6" t="s">
        <v>324</v>
      </c>
      <c r="H23" s="6" t="s">
        <v>325</v>
      </c>
      <c r="I23" s="6">
        <v>6535</v>
      </c>
      <c r="J23" s="6" t="s">
        <v>326</v>
      </c>
      <c r="K23" s="7" t="s">
        <v>312</v>
      </c>
      <c r="L23" s="7" t="s">
        <v>312</v>
      </c>
      <c r="M23" s="8" t="s">
        <v>327</v>
      </c>
      <c r="N23" s="8" t="s">
        <v>314</v>
      </c>
      <c r="O23" s="9" t="s">
        <v>315</v>
      </c>
      <c r="P23" s="5" t="s">
        <v>38</v>
      </c>
      <c r="Q23" s="7" t="s">
        <v>328</v>
      </c>
      <c r="R23" s="9" t="s">
        <v>89</v>
      </c>
      <c r="S23" s="10" t="s">
        <v>41</v>
      </c>
      <c r="T23" s="9" t="s">
        <v>329</v>
      </c>
      <c r="U23" s="9" t="s">
        <v>330</v>
      </c>
      <c r="V23" s="10" t="s">
        <v>44</v>
      </c>
      <c r="W23" s="10" t="s">
        <v>45</v>
      </c>
      <c r="X23" s="6" t="s">
        <v>46</v>
      </c>
      <c r="Y23" s="6" t="s">
        <v>47</v>
      </c>
    </row>
    <row r="24" spans="1:25" ht="80" customHeight="1" x14ac:dyDescent="0.35">
      <c r="A24" s="4" t="s">
        <v>331</v>
      </c>
      <c r="B24" s="5" t="s">
        <v>332</v>
      </c>
      <c r="C24" s="5" t="s">
        <v>333</v>
      </c>
      <c r="D24" s="5" t="s">
        <v>28</v>
      </c>
      <c r="E24" s="5" t="s">
        <v>334</v>
      </c>
      <c r="F24" s="6" t="s">
        <v>335</v>
      </c>
      <c r="G24" s="6" t="s">
        <v>336</v>
      </c>
      <c r="H24" s="6" t="s">
        <v>337</v>
      </c>
      <c r="I24" s="6">
        <v>6422</v>
      </c>
      <c r="J24" s="6" t="s">
        <v>338</v>
      </c>
      <c r="K24" s="7" t="s">
        <v>312</v>
      </c>
      <c r="L24" s="7" t="s">
        <v>312</v>
      </c>
      <c r="M24" s="8" t="s">
        <v>339</v>
      </c>
      <c r="N24" s="8" t="s">
        <v>340</v>
      </c>
      <c r="O24" s="9" t="s">
        <v>315</v>
      </c>
      <c r="P24" s="5" t="s">
        <v>38</v>
      </c>
      <c r="Q24" s="7" t="s">
        <v>341</v>
      </c>
      <c r="R24" s="9" t="s">
        <v>76</v>
      </c>
      <c r="S24" s="10" t="s">
        <v>41</v>
      </c>
      <c r="T24" s="9" t="s">
        <v>342</v>
      </c>
      <c r="U24" s="9" t="s">
        <v>343</v>
      </c>
      <c r="V24" s="10" t="s">
        <v>44</v>
      </c>
      <c r="W24" s="10" t="s">
        <v>45</v>
      </c>
      <c r="X24" s="6" t="s">
        <v>46</v>
      </c>
      <c r="Y24" s="6" t="s">
        <v>47</v>
      </c>
    </row>
    <row r="25" spans="1:25" ht="80" customHeight="1" x14ac:dyDescent="0.35">
      <c r="A25" s="4" t="s">
        <v>344</v>
      </c>
      <c r="B25" s="5" t="s">
        <v>345</v>
      </c>
      <c r="C25" s="5" t="s">
        <v>346</v>
      </c>
      <c r="D25" s="5" t="s">
        <v>28</v>
      </c>
      <c r="E25" s="5" t="s">
        <v>45</v>
      </c>
      <c r="F25" s="6" t="s">
        <v>347</v>
      </c>
      <c r="G25" s="6" t="s">
        <v>348</v>
      </c>
      <c r="H25" s="6" t="s">
        <v>349</v>
      </c>
      <c r="I25" s="6">
        <v>18204</v>
      </c>
      <c r="J25" s="6" t="s">
        <v>350</v>
      </c>
      <c r="K25" s="7" t="s">
        <v>312</v>
      </c>
      <c r="L25" s="7" t="s">
        <v>312</v>
      </c>
      <c r="M25" s="8" t="s">
        <v>351</v>
      </c>
      <c r="N25" s="8" t="s">
        <v>352</v>
      </c>
      <c r="O25" s="9" t="s">
        <v>315</v>
      </c>
      <c r="P25" s="5" t="s">
        <v>38</v>
      </c>
      <c r="Q25" s="7" t="s">
        <v>249</v>
      </c>
      <c r="R25" s="9" t="s">
        <v>143</v>
      </c>
      <c r="S25" s="10" t="s">
        <v>41</v>
      </c>
      <c r="T25" s="9" t="s">
        <v>353</v>
      </c>
      <c r="U25" s="9" t="s">
        <v>354</v>
      </c>
      <c r="V25" s="10" t="s">
        <v>63</v>
      </c>
      <c r="W25" s="10" t="s">
        <v>45</v>
      </c>
      <c r="X25" s="6" t="s">
        <v>46</v>
      </c>
      <c r="Y25" s="6" t="s">
        <v>47</v>
      </c>
    </row>
    <row r="26" spans="1:25" ht="80" customHeight="1" x14ac:dyDescent="0.35">
      <c r="A26" s="4" t="s">
        <v>355</v>
      </c>
      <c r="B26" s="5" t="s">
        <v>356</v>
      </c>
      <c r="C26" s="5" t="s">
        <v>357</v>
      </c>
      <c r="D26" s="5" t="s">
        <v>28</v>
      </c>
      <c r="E26" s="5" t="s">
        <v>45</v>
      </c>
      <c r="F26" s="6" t="s">
        <v>358</v>
      </c>
      <c r="G26" s="6" t="s">
        <v>359</v>
      </c>
      <c r="H26" s="6" t="s">
        <v>360</v>
      </c>
      <c r="I26" s="6">
        <v>7064</v>
      </c>
      <c r="J26" s="6" t="s">
        <v>361</v>
      </c>
      <c r="K26" s="7" t="s">
        <v>312</v>
      </c>
      <c r="L26" s="7" t="s">
        <v>312</v>
      </c>
      <c r="M26" s="8" t="s">
        <v>362</v>
      </c>
      <c r="N26" s="8" t="s">
        <v>87</v>
      </c>
      <c r="O26" s="9" t="s">
        <v>315</v>
      </c>
      <c r="P26" s="5" t="s">
        <v>38</v>
      </c>
      <c r="Q26" s="7" t="s">
        <v>249</v>
      </c>
      <c r="R26" s="9" t="s">
        <v>143</v>
      </c>
      <c r="S26" s="10" t="s">
        <v>41</v>
      </c>
      <c r="T26" s="9" t="s">
        <v>363</v>
      </c>
      <c r="U26" s="9" t="s">
        <v>364</v>
      </c>
      <c r="V26" s="10" t="s">
        <v>63</v>
      </c>
      <c r="W26" s="10" t="s">
        <v>45</v>
      </c>
      <c r="X26" s="6" t="s">
        <v>46</v>
      </c>
      <c r="Y26" s="6" t="s">
        <v>47</v>
      </c>
    </row>
    <row r="27" spans="1:25" ht="80" customHeight="1" x14ac:dyDescent="0.35">
      <c r="A27" s="4" t="s">
        <v>365</v>
      </c>
      <c r="B27" s="5" t="s">
        <v>366</v>
      </c>
      <c r="C27" s="5" t="s">
        <v>367</v>
      </c>
      <c r="D27" s="5" t="s">
        <v>28</v>
      </c>
      <c r="E27" s="5" t="s">
        <v>45</v>
      </c>
      <c r="F27" s="6" t="s">
        <v>368</v>
      </c>
      <c r="G27" s="6" t="s">
        <v>369</v>
      </c>
      <c r="H27" s="6" t="s">
        <v>370</v>
      </c>
      <c r="I27" s="6">
        <v>25902</v>
      </c>
      <c r="J27" s="6" t="s">
        <v>371</v>
      </c>
      <c r="K27" s="7" t="s">
        <v>312</v>
      </c>
      <c r="L27" s="7" t="s">
        <v>312</v>
      </c>
      <c r="M27" s="8" t="s">
        <v>372</v>
      </c>
      <c r="N27" s="8" t="s">
        <v>167</v>
      </c>
      <c r="O27" s="9" t="s">
        <v>315</v>
      </c>
      <c r="P27" s="5" t="s">
        <v>38</v>
      </c>
      <c r="Q27" s="7" t="s">
        <v>373</v>
      </c>
      <c r="R27" s="9" t="s">
        <v>143</v>
      </c>
      <c r="S27" s="10" t="s">
        <v>41</v>
      </c>
      <c r="T27" s="9" t="s">
        <v>374</v>
      </c>
      <c r="U27" s="9" t="s">
        <v>375</v>
      </c>
      <c r="V27" s="10" t="s">
        <v>44</v>
      </c>
      <c r="W27" s="10" t="s">
        <v>45</v>
      </c>
      <c r="X27" s="6" t="s">
        <v>46</v>
      </c>
      <c r="Y27" s="6" t="s">
        <v>47</v>
      </c>
    </row>
    <row r="28" spans="1:25" ht="80" customHeight="1" x14ac:dyDescent="0.35">
      <c r="A28" s="4" t="s">
        <v>376</v>
      </c>
      <c r="B28" s="5" t="s">
        <v>377</v>
      </c>
      <c r="C28" s="5" t="s">
        <v>378</v>
      </c>
      <c r="D28" s="5" t="s">
        <v>28</v>
      </c>
      <c r="E28" s="5" t="s">
        <v>379</v>
      </c>
      <c r="F28" s="6" t="s">
        <v>380</v>
      </c>
      <c r="G28" s="6" t="s">
        <v>381</v>
      </c>
      <c r="H28" s="6" t="s">
        <v>382</v>
      </c>
      <c r="I28" s="6">
        <v>62406</v>
      </c>
      <c r="J28" s="6" t="s">
        <v>383</v>
      </c>
      <c r="K28" s="7" t="s">
        <v>312</v>
      </c>
      <c r="L28" s="7" t="s">
        <v>312</v>
      </c>
      <c r="M28" s="8" t="s">
        <v>384</v>
      </c>
      <c r="N28" s="8" t="s">
        <v>385</v>
      </c>
      <c r="O28" s="9" t="s">
        <v>315</v>
      </c>
      <c r="P28" s="5" t="s">
        <v>38</v>
      </c>
      <c r="Q28" s="7" t="s">
        <v>386</v>
      </c>
      <c r="R28" s="9" t="s">
        <v>387</v>
      </c>
      <c r="S28" s="10" t="s">
        <v>41</v>
      </c>
      <c r="T28" s="9" t="s">
        <v>388</v>
      </c>
      <c r="U28" s="9" t="s">
        <v>389</v>
      </c>
      <c r="V28" s="10" t="s">
        <v>44</v>
      </c>
      <c r="W28" s="10"/>
      <c r="X28" s="6" t="s">
        <v>46</v>
      </c>
      <c r="Y28" s="6" t="s">
        <v>47</v>
      </c>
    </row>
    <row r="29" spans="1:25" ht="80" customHeight="1" x14ac:dyDescent="0.35">
      <c r="A29" s="4" t="s">
        <v>390</v>
      </c>
      <c r="B29" s="5" t="s">
        <v>391</v>
      </c>
      <c r="C29" s="5" t="s">
        <v>392</v>
      </c>
      <c r="D29" s="5" t="s">
        <v>28</v>
      </c>
      <c r="E29" s="5" t="s">
        <v>45</v>
      </c>
      <c r="F29" s="6" t="s">
        <v>393</v>
      </c>
      <c r="G29" s="6" t="s">
        <v>394</v>
      </c>
      <c r="H29" s="6" t="s">
        <v>395</v>
      </c>
      <c r="I29" s="6">
        <v>7881</v>
      </c>
      <c r="J29" s="6" t="s">
        <v>396</v>
      </c>
      <c r="K29" s="7" t="s">
        <v>312</v>
      </c>
      <c r="L29" s="7" t="s">
        <v>312</v>
      </c>
      <c r="M29" s="8" t="s">
        <v>397</v>
      </c>
      <c r="N29" s="8" t="s">
        <v>398</v>
      </c>
      <c r="O29" s="9" t="s">
        <v>399</v>
      </c>
      <c r="P29" s="5" t="s">
        <v>38</v>
      </c>
      <c r="Q29" s="7" t="s">
        <v>400</v>
      </c>
      <c r="R29" s="9" t="s">
        <v>102</v>
      </c>
      <c r="S29" s="10" t="s">
        <v>41</v>
      </c>
      <c r="T29" s="9" t="s">
        <v>401</v>
      </c>
      <c r="U29" s="9" t="s">
        <v>402</v>
      </c>
      <c r="V29" s="10" t="s">
        <v>44</v>
      </c>
      <c r="W29" s="10" t="s">
        <v>45</v>
      </c>
      <c r="X29" s="6" t="s">
        <v>46</v>
      </c>
      <c r="Y29" s="6" t="s">
        <v>47</v>
      </c>
    </row>
    <row r="30" spans="1:25" ht="80" customHeight="1" x14ac:dyDescent="0.35">
      <c r="A30" s="4" t="s">
        <v>403</v>
      </c>
      <c r="B30" s="5" t="s">
        <v>404</v>
      </c>
      <c r="C30" s="5" t="s">
        <v>405</v>
      </c>
      <c r="D30" s="5" t="s">
        <v>28</v>
      </c>
      <c r="E30" s="5" t="s">
        <v>45</v>
      </c>
      <c r="F30" s="6" t="s">
        <v>406</v>
      </c>
      <c r="G30" s="6" t="s">
        <v>407</v>
      </c>
      <c r="H30" s="6" t="s">
        <v>408</v>
      </c>
      <c r="I30" s="6">
        <v>103658</v>
      </c>
      <c r="J30" s="6"/>
      <c r="K30" s="7" t="s">
        <v>312</v>
      </c>
      <c r="L30" s="7" t="s">
        <v>312</v>
      </c>
      <c r="M30" s="8" t="s">
        <v>409</v>
      </c>
      <c r="N30" s="8" t="s">
        <v>410</v>
      </c>
      <c r="O30" s="9" t="s">
        <v>315</v>
      </c>
      <c r="P30" s="5" t="s">
        <v>38</v>
      </c>
      <c r="Q30" s="7" t="s">
        <v>249</v>
      </c>
      <c r="R30" s="9" t="s">
        <v>143</v>
      </c>
      <c r="S30" s="10" t="s">
        <v>41</v>
      </c>
      <c r="T30" s="9" t="s">
        <v>411</v>
      </c>
      <c r="U30" s="9" t="s">
        <v>412</v>
      </c>
      <c r="V30" s="10" t="s">
        <v>44</v>
      </c>
      <c r="W30" s="10" t="s">
        <v>45</v>
      </c>
      <c r="X30" s="6" t="s">
        <v>46</v>
      </c>
      <c r="Y30" s="6" t="s">
        <v>47</v>
      </c>
    </row>
    <row r="31" spans="1:25" ht="80" customHeight="1" x14ac:dyDescent="0.35">
      <c r="A31" s="4" t="s">
        <v>413</v>
      </c>
      <c r="B31" s="5" t="s">
        <v>414</v>
      </c>
      <c r="C31" s="5" t="s">
        <v>415</v>
      </c>
      <c r="D31" s="5" t="s">
        <v>28</v>
      </c>
      <c r="E31" s="5" t="s">
        <v>416</v>
      </c>
      <c r="F31" s="6" t="s">
        <v>417</v>
      </c>
      <c r="G31" s="6" t="s">
        <v>418</v>
      </c>
      <c r="H31" s="6" t="s">
        <v>419</v>
      </c>
      <c r="I31" s="6">
        <v>7333</v>
      </c>
      <c r="J31" s="6" t="s">
        <v>420</v>
      </c>
      <c r="K31" s="7" t="s">
        <v>312</v>
      </c>
      <c r="L31" s="7" t="s">
        <v>312</v>
      </c>
      <c r="M31" s="8" t="s">
        <v>421</v>
      </c>
      <c r="N31" s="8" t="s">
        <v>422</v>
      </c>
      <c r="O31" s="9" t="s">
        <v>423</v>
      </c>
      <c r="P31" s="5" t="s">
        <v>38</v>
      </c>
      <c r="Q31" s="7" t="s">
        <v>424</v>
      </c>
      <c r="R31" s="9" t="s">
        <v>102</v>
      </c>
      <c r="S31" s="10" t="s">
        <v>41</v>
      </c>
      <c r="T31" s="9" t="s">
        <v>425</v>
      </c>
      <c r="U31" s="9" t="s">
        <v>426</v>
      </c>
      <c r="V31" s="10" t="s">
        <v>44</v>
      </c>
      <c r="W31" s="10" t="s">
        <v>45</v>
      </c>
      <c r="X31" s="6" t="s">
        <v>46</v>
      </c>
      <c r="Y31" s="6" t="s">
        <v>47</v>
      </c>
    </row>
    <row r="32" spans="1:25" ht="80" customHeight="1" x14ac:dyDescent="0.35">
      <c r="A32" s="4" t="s">
        <v>427</v>
      </c>
      <c r="B32" s="5" t="s">
        <v>428</v>
      </c>
      <c r="C32" s="5" t="s">
        <v>429</v>
      </c>
      <c r="D32" s="5" t="s">
        <v>28</v>
      </c>
      <c r="E32" s="5" t="s">
        <v>45</v>
      </c>
      <c r="F32" s="6" t="s">
        <v>430</v>
      </c>
      <c r="G32" s="6" t="s">
        <v>431</v>
      </c>
      <c r="H32" s="6" t="s">
        <v>432</v>
      </c>
      <c r="I32" s="6">
        <v>6391</v>
      </c>
      <c r="J32" s="6" t="s">
        <v>433</v>
      </c>
      <c r="K32" s="7" t="s">
        <v>312</v>
      </c>
      <c r="L32" s="7" t="s">
        <v>312</v>
      </c>
      <c r="M32" s="8" t="s">
        <v>434</v>
      </c>
      <c r="N32" s="8" t="s">
        <v>435</v>
      </c>
      <c r="O32" s="9" t="s">
        <v>315</v>
      </c>
      <c r="P32" s="5" t="s">
        <v>38</v>
      </c>
      <c r="Q32" s="7" t="s">
        <v>436</v>
      </c>
      <c r="R32" s="9" t="s">
        <v>102</v>
      </c>
      <c r="S32" s="10" t="s">
        <v>41</v>
      </c>
      <c r="T32" s="9" t="s">
        <v>437</v>
      </c>
      <c r="U32" s="9" t="s">
        <v>438</v>
      </c>
      <c r="V32" s="10" t="s">
        <v>44</v>
      </c>
      <c r="W32" s="10" t="s">
        <v>45</v>
      </c>
      <c r="X32" s="6" t="s">
        <v>46</v>
      </c>
      <c r="Y32" s="6" t="s">
        <v>47</v>
      </c>
    </row>
    <row r="33" spans="1:25" ht="80" customHeight="1" x14ac:dyDescent="0.35">
      <c r="A33" s="4" t="s">
        <v>439</v>
      </c>
      <c r="B33" s="5" t="s">
        <v>440</v>
      </c>
      <c r="C33" s="5" t="s">
        <v>441</v>
      </c>
      <c r="D33" s="5" t="s">
        <v>28</v>
      </c>
      <c r="E33" s="5" t="s">
        <v>45</v>
      </c>
      <c r="F33" s="6" t="s">
        <v>442</v>
      </c>
      <c r="G33" s="6" t="s">
        <v>443</v>
      </c>
      <c r="H33" s="6" t="s">
        <v>444</v>
      </c>
      <c r="I33" s="6">
        <v>10005</v>
      </c>
      <c r="J33" s="6" t="s">
        <v>445</v>
      </c>
      <c r="K33" s="7" t="s">
        <v>312</v>
      </c>
      <c r="L33" s="7" t="s">
        <v>312</v>
      </c>
      <c r="M33" s="8" t="s">
        <v>446</v>
      </c>
      <c r="N33" s="8" t="s">
        <v>447</v>
      </c>
      <c r="O33" s="9" t="s">
        <v>315</v>
      </c>
      <c r="P33" s="5" t="s">
        <v>38</v>
      </c>
      <c r="Q33" s="7" t="s">
        <v>448</v>
      </c>
      <c r="R33" s="9" t="s">
        <v>449</v>
      </c>
      <c r="S33" s="10" t="s">
        <v>41</v>
      </c>
      <c r="T33" s="9" t="s">
        <v>450</v>
      </c>
      <c r="U33" s="9" t="s">
        <v>451</v>
      </c>
      <c r="V33" s="10" t="s">
        <v>63</v>
      </c>
      <c r="W33" s="10" t="s">
        <v>45</v>
      </c>
      <c r="X33" s="6" t="s">
        <v>46</v>
      </c>
      <c r="Y33" s="6" t="s">
        <v>47</v>
      </c>
    </row>
    <row r="34" spans="1:25" ht="80" customHeight="1" x14ac:dyDescent="0.35">
      <c r="A34" s="4" t="s">
        <v>452</v>
      </c>
      <c r="B34" s="5" t="s">
        <v>453</v>
      </c>
      <c r="C34" s="5" t="s">
        <v>454</v>
      </c>
      <c r="D34" s="5" t="s">
        <v>28</v>
      </c>
      <c r="E34" s="5" t="s">
        <v>455</v>
      </c>
      <c r="F34" s="6" t="s">
        <v>456</v>
      </c>
      <c r="G34" s="6" t="s">
        <v>457</v>
      </c>
      <c r="H34" s="6" t="s">
        <v>458</v>
      </c>
      <c r="I34" s="6">
        <v>119688</v>
      </c>
      <c r="J34" s="6" t="s">
        <v>459</v>
      </c>
      <c r="K34" s="7" t="s">
        <v>312</v>
      </c>
      <c r="L34" s="7" t="s">
        <v>312</v>
      </c>
      <c r="M34" s="8" t="s">
        <v>460</v>
      </c>
      <c r="N34" s="8" t="s">
        <v>461</v>
      </c>
      <c r="O34" s="9" t="s">
        <v>315</v>
      </c>
      <c r="P34" s="5" t="s">
        <v>38</v>
      </c>
      <c r="Q34" s="7" t="s">
        <v>462</v>
      </c>
      <c r="R34" s="9" t="s">
        <v>156</v>
      </c>
      <c r="S34" s="10" t="s">
        <v>41</v>
      </c>
      <c r="T34" s="9" t="s">
        <v>463</v>
      </c>
      <c r="U34" s="9" t="s">
        <v>464</v>
      </c>
      <c r="V34" s="10" t="s">
        <v>44</v>
      </c>
      <c r="W34" s="10" t="s">
        <v>45</v>
      </c>
      <c r="X34" s="6" t="s">
        <v>46</v>
      </c>
      <c r="Y34" s="6" t="s">
        <v>47</v>
      </c>
    </row>
    <row r="35" spans="1:25" ht="80" customHeight="1" x14ac:dyDescent="0.35">
      <c r="A35" s="4" t="s">
        <v>465</v>
      </c>
      <c r="B35" s="5" t="s">
        <v>466</v>
      </c>
      <c r="C35" s="5" t="s">
        <v>467</v>
      </c>
      <c r="D35" s="5" t="s">
        <v>28</v>
      </c>
      <c r="E35" s="5" t="s">
        <v>468</v>
      </c>
      <c r="F35" s="6" t="s">
        <v>469</v>
      </c>
      <c r="G35" s="6" t="s">
        <v>470</v>
      </c>
      <c r="H35" s="6" t="s">
        <v>471</v>
      </c>
      <c r="I35" s="6">
        <v>65360</v>
      </c>
      <c r="J35" s="6" t="s">
        <v>472</v>
      </c>
      <c r="K35" s="7" t="s">
        <v>312</v>
      </c>
      <c r="L35" s="7" t="s">
        <v>312</v>
      </c>
      <c r="M35" s="8" t="s">
        <v>473</v>
      </c>
      <c r="N35" s="8" t="s">
        <v>474</v>
      </c>
      <c r="O35" s="9" t="s">
        <v>315</v>
      </c>
      <c r="P35" s="5" t="s">
        <v>38</v>
      </c>
      <c r="Q35" s="7" t="s">
        <v>475</v>
      </c>
      <c r="R35" s="9" t="s">
        <v>89</v>
      </c>
      <c r="S35" s="10" t="s">
        <v>41</v>
      </c>
      <c r="T35" s="9" t="s">
        <v>476</v>
      </c>
      <c r="U35" s="9" t="s">
        <v>477</v>
      </c>
      <c r="V35" s="10" t="s">
        <v>44</v>
      </c>
      <c r="W35" s="10" t="s">
        <v>45</v>
      </c>
      <c r="X35" s="6" t="s">
        <v>46</v>
      </c>
      <c r="Y35" s="6" t="s">
        <v>47</v>
      </c>
    </row>
    <row r="36" spans="1:25" ht="80" customHeight="1" x14ac:dyDescent="0.35">
      <c r="A36" s="4" t="s">
        <v>478</v>
      </c>
      <c r="B36" s="5" t="s">
        <v>479</v>
      </c>
      <c r="C36" s="5" t="s">
        <v>480</v>
      </c>
      <c r="D36" s="5" t="s">
        <v>28</v>
      </c>
      <c r="E36" s="5" t="s">
        <v>45</v>
      </c>
      <c r="F36" s="6" t="s">
        <v>481</v>
      </c>
      <c r="G36" s="6" t="s">
        <v>482</v>
      </c>
      <c r="H36" s="6" t="s">
        <v>483</v>
      </c>
      <c r="I36" s="6">
        <v>4091</v>
      </c>
      <c r="J36" s="6" t="s">
        <v>484</v>
      </c>
      <c r="K36" s="7" t="s">
        <v>312</v>
      </c>
      <c r="L36" s="7" t="s">
        <v>312</v>
      </c>
      <c r="M36" s="8" t="s">
        <v>485</v>
      </c>
      <c r="N36" s="8" t="s">
        <v>486</v>
      </c>
      <c r="O36" s="9" t="s">
        <v>315</v>
      </c>
      <c r="P36" s="5" t="s">
        <v>38</v>
      </c>
      <c r="Q36" s="7" t="s">
        <v>487</v>
      </c>
      <c r="R36" s="9" t="s">
        <v>387</v>
      </c>
      <c r="S36" s="10" t="s">
        <v>41</v>
      </c>
      <c r="T36" s="9" t="s">
        <v>488</v>
      </c>
      <c r="U36" s="9" t="s">
        <v>489</v>
      </c>
      <c r="V36" s="10" t="s">
        <v>44</v>
      </c>
      <c r="W36" s="10" t="s">
        <v>45</v>
      </c>
      <c r="X36" s="6" t="s">
        <v>46</v>
      </c>
      <c r="Y36" s="6" t="s">
        <v>47</v>
      </c>
    </row>
    <row r="37" spans="1:25" ht="80" customHeight="1" x14ac:dyDescent="0.35">
      <c r="A37" s="4" t="s">
        <v>490</v>
      </c>
      <c r="B37" s="5" t="s">
        <v>491</v>
      </c>
      <c r="C37" s="5" t="s">
        <v>492</v>
      </c>
      <c r="D37" s="5" t="s">
        <v>28</v>
      </c>
      <c r="E37" s="5" t="s">
        <v>45</v>
      </c>
      <c r="F37" s="6" t="s">
        <v>493</v>
      </c>
      <c r="G37" s="6" t="s">
        <v>494</v>
      </c>
      <c r="H37" s="6" t="s">
        <v>495</v>
      </c>
      <c r="I37" s="6">
        <v>6491</v>
      </c>
      <c r="J37" s="6" t="s">
        <v>496</v>
      </c>
      <c r="K37" s="7" t="s">
        <v>312</v>
      </c>
      <c r="L37" s="7" t="s">
        <v>312</v>
      </c>
      <c r="M37" s="8" t="s">
        <v>497</v>
      </c>
      <c r="N37" s="8" t="s">
        <v>113</v>
      </c>
      <c r="O37" s="9" t="s">
        <v>315</v>
      </c>
      <c r="P37" s="5" t="s">
        <v>38</v>
      </c>
      <c r="Q37" s="7" t="s">
        <v>400</v>
      </c>
      <c r="R37" s="9" t="s">
        <v>102</v>
      </c>
      <c r="S37" s="10" t="s">
        <v>41</v>
      </c>
      <c r="T37" s="9" t="s">
        <v>498</v>
      </c>
      <c r="U37" s="9" t="s">
        <v>499</v>
      </c>
      <c r="V37" s="10" t="s">
        <v>63</v>
      </c>
      <c r="W37" s="10" t="s">
        <v>45</v>
      </c>
      <c r="X37" s="6" t="s">
        <v>46</v>
      </c>
      <c r="Y37" s="6" t="s">
        <v>47</v>
      </c>
    </row>
    <row r="38" spans="1:25" ht="80" customHeight="1" x14ac:dyDescent="0.35">
      <c r="A38" s="4" t="s">
        <v>500</v>
      </c>
      <c r="B38" s="5" t="s">
        <v>501</v>
      </c>
      <c r="C38" s="5" t="s">
        <v>502</v>
      </c>
      <c r="D38" s="5" t="s">
        <v>28</v>
      </c>
      <c r="E38" s="5" t="s">
        <v>45</v>
      </c>
      <c r="F38" s="6" t="s">
        <v>503</v>
      </c>
      <c r="G38" s="6" t="s">
        <v>504</v>
      </c>
      <c r="H38" s="6" t="s">
        <v>505</v>
      </c>
      <c r="I38" s="6">
        <v>5964</v>
      </c>
      <c r="J38" s="6" t="s">
        <v>506</v>
      </c>
      <c r="K38" s="7" t="s">
        <v>312</v>
      </c>
      <c r="L38" s="7" t="s">
        <v>312</v>
      </c>
      <c r="M38" s="8" t="s">
        <v>507</v>
      </c>
      <c r="N38" s="8" t="s">
        <v>508</v>
      </c>
      <c r="O38" s="9" t="s">
        <v>315</v>
      </c>
      <c r="P38" s="5" t="s">
        <v>38</v>
      </c>
      <c r="Q38" s="7" t="s">
        <v>475</v>
      </c>
      <c r="R38" s="9" t="s">
        <v>102</v>
      </c>
      <c r="S38" s="10" t="s">
        <v>41</v>
      </c>
      <c r="T38" s="9" t="s">
        <v>509</v>
      </c>
      <c r="U38" s="9" t="s">
        <v>510</v>
      </c>
      <c r="V38" s="10" t="s">
        <v>44</v>
      </c>
      <c r="W38" s="10" t="s">
        <v>45</v>
      </c>
      <c r="X38" s="6" t="s">
        <v>46</v>
      </c>
      <c r="Y38" s="6" t="s">
        <v>47</v>
      </c>
    </row>
    <row r="39" spans="1:25" ht="80" customHeight="1" x14ac:dyDescent="0.35">
      <c r="A39" s="4" t="s">
        <v>511</v>
      </c>
      <c r="B39" s="5" t="s">
        <v>512</v>
      </c>
      <c r="C39" s="5" t="s">
        <v>513</v>
      </c>
      <c r="D39" s="5" t="s">
        <v>28</v>
      </c>
      <c r="E39" s="5" t="s">
        <v>45</v>
      </c>
      <c r="F39" s="6" t="s">
        <v>514</v>
      </c>
      <c r="G39" s="6" t="s">
        <v>515</v>
      </c>
      <c r="H39" s="6" t="s">
        <v>516</v>
      </c>
      <c r="I39" s="6">
        <v>8458</v>
      </c>
      <c r="J39" s="6" t="s">
        <v>517</v>
      </c>
      <c r="K39" s="7" t="s">
        <v>312</v>
      </c>
      <c r="L39" s="7" t="s">
        <v>312</v>
      </c>
      <c r="M39" s="8" t="s">
        <v>518</v>
      </c>
      <c r="N39" s="8" t="s">
        <v>410</v>
      </c>
      <c r="O39" s="9" t="s">
        <v>519</v>
      </c>
      <c r="P39" s="5" t="s">
        <v>38</v>
      </c>
      <c r="Q39" s="7" t="s">
        <v>249</v>
      </c>
      <c r="R39" s="9" t="s">
        <v>520</v>
      </c>
      <c r="S39" s="10" t="s">
        <v>41</v>
      </c>
      <c r="T39" s="9" t="s">
        <v>521</v>
      </c>
      <c r="U39" s="9" t="s">
        <v>522</v>
      </c>
      <c r="V39" s="10" t="s">
        <v>63</v>
      </c>
      <c r="W39" s="10" t="s">
        <v>45</v>
      </c>
      <c r="X39" s="6" t="s">
        <v>46</v>
      </c>
      <c r="Y39" s="6" t="s">
        <v>47</v>
      </c>
    </row>
    <row r="40" spans="1:25" ht="80" customHeight="1" x14ac:dyDescent="0.35">
      <c r="A40" s="4" t="s">
        <v>523</v>
      </c>
      <c r="B40" s="5" t="s">
        <v>524</v>
      </c>
      <c r="C40" s="5" t="s">
        <v>525</v>
      </c>
      <c r="D40" s="5" t="s">
        <v>28</v>
      </c>
      <c r="E40" s="5" t="s">
        <v>45</v>
      </c>
      <c r="F40" s="6" t="s">
        <v>526</v>
      </c>
      <c r="G40" s="6" t="s">
        <v>527</v>
      </c>
      <c r="H40" s="6" t="s">
        <v>528</v>
      </c>
      <c r="I40" s="6">
        <v>19241</v>
      </c>
      <c r="J40" s="6" t="s">
        <v>529</v>
      </c>
      <c r="K40" s="7" t="s">
        <v>312</v>
      </c>
      <c r="L40" s="7" t="s">
        <v>530</v>
      </c>
      <c r="M40" s="8" t="s">
        <v>531</v>
      </c>
      <c r="N40" s="8" t="s">
        <v>532</v>
      </c>
      <c r="O40" s="9" t="s">
        <v>315</v>
      </c>
      <c r="P40" s="5" t="s">
        <v>38</v>
      </c>
      <c r="Q40" s="7" t="s">
        <v>533</v>
      </c>
      <c r="R40" s="9" t="s">
        <v>143</v>
      </c>
      <c r="S40" s="10" t="s">
        <v>41</v>
      </c>
      <c r="T40" s="9" t="s">
        <v>534</v>
      </c>
      <c r="U40" s="9" t="s">
        <v>535</v>
      </c>
      <c r="V40" s="10" t="s">
        <v>63</v>
      </c>
      <c r="W40" s="10" t="s">
        <v>45</v>
      </c>
      <c r="X40" s="6" t="s">
        <v>46</v>
      </c>
      <c r="Y40" s="6" t="s">
        <v>47</v>
      </c>
    </row>
    <row r="41" spans="1:25" ht="80" customHeight="1" x14ac:dyDescent="0.35">
      <c r="A41" s="4" t="s">
        <v>536</v>
      </c>
      <c r="B41" s="5" t="s">
        <v>537</v>
      </c>
      <c r="C41" s="5" t="s">
        <v>538</v>
      </c>
      <c r="D41" s="5" t="s">
        <v>28</v>
      </c>
      <c r="E41" s="5" t="s">
        <v>45</v>
      </c>
      <c r="F41" s="6" t="s">
        <v>539</v>
      </c>
      <c r="G41" s="6" t="s">
        <v>540</v>
      </c>
      <c r="H41" s="6" t="s">
        <v>541</v>
      </c>
      <c r="I41" s="6">
        <v>10900</v>
      </c>
      <c r="J41" s="6" t="s">
        <v>542</v>
      </c>
      <c r="K41" s="7" t="s">
        <v>312</v>
      </c>
      <c r="L41" s="7" t="s">
        <v>530</v>
      </c>
      <c r="M41" s="8" t="s">
        <v>543</v>
      </c>
      <c r="N41" s="8" t="s">
        <v>544</v>
      </c>
      <c r="O41" s="9" t="s">
        <v>315</v>
      </c>
      <c r="P41" s="5" t="s">
        <v>38</v>
      </c>
      <c r="Q41" s="7" t="s">
        <v>545</v>
      </c>
      <c r="R41" s="9" t="s">
        <v>102</v>
      </c>
      <c r="S41" s="10" t="s">
        <v>41</v>
      </c>
      <c r="T41" s="9" t="s">
        <v>546</v>
      </c>
      <c r="U41" s="9" t="s">
        <v>547</v>
      </c>
      <c r="V41" s="10" t="s">
        <v>44</v>
      </c>
      <c r="W41" s="10" t="s">
        <v>45</v>
      </c>
      <c r="X41" s="6" t="s">
        <v>46</v>
      </c>
      <c r="Y41" s="6" t="s">
        <v>47</v>
      </c>
    </row>
    <row r="42" spans="1:25" ht="80" customHeight="1" x14ac:dyDescent="0.35">
      <c r="A42" s="4" t="s">
        <v>548</v>
      </c>
      <c r="B42" s="5" t="s">
        <v>549</v>
      </c>
      <c r="C42" s="5" t="s">
        <v>550</v>
      </c>
      <c r="D42" s="5" t="s">
        <v>28</v>
      </c>
      <c r="E42" s="5" t="s">
        <v>551</v>
      </c>
      <c r="F42" s="6" t="s">
        <v>552</v>
      </c>
      <c r="G42" s="6" t="s">
        <v>553</v>
      </c>
      <c r="H42" s="6" t="s">
        <v>554</v>
      </c>
      <c r="I42" s="6">
        <v>7964</v>
      </c>
      <c r="J42" s="6" t="s">
        <v>555</v>
      </c>
      <c r="K42" s="7" t="s">
        <v>312</v>
      </c>
      <c r="L42" s="7" t="s">
        <v>530</v>
      </c>
      <c r="M42" s="8" t="s">
        <v>556</v>
      </c>
      <c r="N42" s="8" t="s">
        <v>222</v>
      </c>
      <c r="O42" s="9" t="s">
        <v>315</v>
      </c>
      <c r="P42" s="5" t="s">
        <v>38</v>
      </c>
      <c r="Q42" s="7" t="s">
        <v>436</v>
      </c>
      <c r="R42" s="9" t="s">
        <v>557</v>
      </c>
      <c r="S42" s="10" t="s">
        <v>41</v>
      </c>
      <c r="T42" s="9" t="s">
        <v>558</v>
      </c>
      <c r="U42" s="9" t="s">
        <v>559</v>
      </c>
      <c r="V42" s="10" t="s">
        <v>44</v>
      </c>
      <c r="W42" s="10" t="s">
        <v>45</v>
      </c>
      <c r="X42" s="6" t="s">
        <v>46</v>
      </c>
      <c r="Y42" s="6" t="s">
        <v>47</v>
      </c>
    </row>
    <row r="43" spans="1:25" ht="80" customHeight="1" x14ac:dyDescent="0.35">
      <c r="A43" s="4" t="s">
        <v>560</v>
      </c>
      <c r="B43" s="5" t="s">
        <v>561</v>
      </c>
      <c r="C43" s="5" t="s">
        <v>562</v>
      </c>
      <c r="D43" s="5" t="s">
        <v>28</v>
      </c>
      <c r="E43" s="5" t="s">
        <v>45</v>
      </c>
      <c r="F43" s="6" t="s">
        <v>563</v>
      </c>
      <c r="G43" s="6" t="s">
        <v>564</v>
      </c>
      <c r="H43" s="6" t="s">
        <v>565</v>
      </c>
      <c r="I43" s="6">
        <v>8490</v>
      </c>
      <c r="J43" s="6" t="s">
        <v>566</v>
      </c>
      <c r="K43" s="7" t="s">
        <v>312</v>
      </c>
      <c r="L43" s="7" t="s">
        <v>530</v>
      </c>
      <c r="M43" s="8" t="s">
        <v>567</v>
      </c>
      <c r="N43" s="8" t="s">
        <v>568</v>
      </c>
      <c r="O43" s="9" t="s">
        <v>315</v>
      </c>
      <c r="P43" s="5" t="s">
        <v>38</v>
      </c>
      <c r="Q43" s="7" t="s">
        <v>569</v>
      </c>
      <c r="R43" s="9" t="s">
        <v>143</v>
      </c>
      <c r="S43" s="10" t="s">
        <v>41</v>
      </c>
      <c r="T43" s="9" t="s">
        <v>570</v>
      </c>
      <c r="U43" s="9" t="s">
        <v>571</v>
      </c>
      <c r="V43" s="10" t="s">
        <v>44</v>
      </c>
      <c r="W43" s="10" t="s">
        <v>45</v>
      </c>
      <c r="X43" s="6" t="s">
        <v>46</v>
      </c>
      <c r="Y43" s="6" t="s">
        <v>47</v>
      </c>
    </row>
    <row r="44" spans="1:25" ht="80" customHeight="1" x14ac:dyDescent="0.35">
      <c r="A44" s="4" t="s">
        <v>572</v>
      </c>
      <c r="B44" s="5" t="s">
        <v>573</v>
      </c>
      <c r="C44" s="5" t="s">
        <v>574</v>
      </c>
      <c r="D44" s="5" t="s">
        <v>28</v>
      </c>
      <c r="E44" s="5" t="s">
        <v>45</v>
      </c>
      <c r="F44" s="6" t="s">
        <v>575</v>
      </c>
      <c r="G44" s="6" t="s">
        <v>576</v>
      </c>
      <c r="H44" s="6" t="s">
        <v>577</v>
      </c>
      <c r="I44" s="6">
        <v>7914</v>
      </c>
      <c r="J44" s="6" t="s">
        <v>578</v>
      </c>
      <c r="K44" s="7" t="s">
        <v>312</v>
      </c>
      <c r="L44" s="7" t="s">
        <v>530</v>
      </c>
      <c r="M44" s="8" t="s">
        <v>579</v>
      </c>
      <c r="N44" s="8" t="s">
        <v>580</v>
      </c>
      <c r="O44" s="9" t="s">
        <v>315</v>
      </c>
      <c r="P44" s="5" t="s">
        <v>38</v>
      </c>
      <c r="Q44" s="7" t="s">
        <v>581</v>
      </c>
      <c r="R44" s="9" t="s">
        <v>143</v>
      </c>
      <c r="S44" s="10" t="s">
        <v>41</v>
      </c>
      <c r="T44" s="9" t="s">
        <v>582</v>
      </c>
      <c r="U44" s="9" t="s">
        <v>583</v>
      </c>
      <c r="V44" s="10" t="s">
        <v>44</v>
      </c>
      <c r="W44" s="10" t="s">
        <v>45</v>
      </c>
      <c r="X44" s="6" t="s">
        <v>46</v>
      </c>
      <c r="Y44" s="6" t="s">
        <v>47</v>
      </c>
    </row>
    <row r="45" spans="1:25" ht="80" customHeight="1" x14ac:dyDescent="0.35">
      <c r="A45" s="4" t="s">
        <v>584</v>
      </c>
      <c r="B45" s="5" t="s">
        <v>585</v>
      </c>
      <c r="C45" s="5" t="s">
        <v>586</v>
      </c>
      <c r="D45" s="5" t="s">
        <v>28</v>
      </c>
      <c r="E45" s="5" t="s">
        <v>587</v>
      </c>
      <c r="F45" s="6" t="s">
        <v>588</v>
      </c>
      <c r="G45" s="6" t="s">
        <v>589</v>
      </c>
      <c r="H45" s="6" t="s">
        <v>590</v>
      </c>
      <c r="I45" s="6">
        <v>17857</v>
      </c>
      <c r="J45" s="6" t="s">
        <v>591</v>
      </c>
      <c r="K45" s="7" t="s">
        <v>220</v>
      </c>
      <c r="L45" s="7" t="s">
        <v>220</v>
      </c>
      <c r="M45" s="8" t="s">
        <v>592</v>
      </c>
      <c r="N45" s="8" t="s">
        <v>593</v>
      </c>
      <c r="O45" s="9" t="s">
        <v>127</v>
      </c>
      <c r="P45" s="5" t="s">
        <v>38</v>
      </c>
      <c r="Q45" s="7" t="s">
        <v>594</v>
      </c>
      <c r="R45" s="9" t="s">
        <v>89</v>
      </c>
      <c r="S45" s="10" t="s">
        <v>41</v>
      </c>
      <c r="T45" s="9" t="s">
        <v>595</v>
      </c>
      <c r="U45" s="9" t="s">
        <v>596</v>
      </c>
      <c r="V45" s="10" t="s">
        <v>63</v>
      </c>
      <c r="W45" s="10"/>
      <c r="X45" s="6" t="s">
        <v>46</v>
      </c>
      <c r="Y45" s="6" t="s">
        <v>47</v>
      </c>
    </row>
    <row r="46" spans="1:25" ht="80" customHeight="1" x14ac:dyDescent="0.35">
      <c r="A46" s="4" t="s">
        <v>597</v>
      </c>
      <c r="B46" s="5" t="s">
        <v>598</v>
      </c>
      <c r="C46" s="5" t="s">
        <v>599</v>
      </c>
      <c r="D46" s="5" t="s">
        <v>28</v>
      </c>
      <c r="E46" s="5" t="s">
        <v>600</v>
      </c>
      <c r="F46" s="6" t="s">
        <v>601</v>
      </c>
      <c r="G46" s="6" t="s">
        <v>602</v>
      </c>
      <c r="H46" s="6" t="s">
        <v>603</v>
      </c>
      <c r="I46" s="6">
        <v>31275</v>
      </c>
      <c r="J46" s="6" t="s">
        <v>604</v>
      </c>
      <c r="K46" s="7" t="s">
        <v>220</v>
      </c>
      <c r="L46" s="7" t="s">
        <v>220</v>
      </c>
      <c r="M46" s="8" t="s">
        <v>605</v>
      </c>
      <c r="N46" s="8" t="s">
        <v>606</v>
      </c>
      <c r="O46" s="9" t="s">
        <v>37</v>
      </c>
      <c r="P46" s="5" t="s">
        <v>38</v>
      </c>
      <c r="Q46" s="7" t="s">
        <v>607</v>
      </c>
      <c r="R46" s="9" t="s">
        <v>608</v>
      </c>
      <c r="S46" s="10" t="s">
        <v>41</v>
      </c>
      <c r="T46" s="9" t="s">
        <v>609</v>
      </c>
      <c r="U46" s="9" t="s">
        <v>610</v>
      </c>
      <c r="V46" s="10" t="s">
        <v>63</v>
      </c>
      <c r="W46" s="10" t="s">
        <v>45</v>
      </c>
      <c r="X46" s="6" t="s">
        <v>46</v>
      </c>
      <c r="Y46" s="6" t="s">
        <v>47</v>
      </c>
    </row>
    <row r="47" spans="1:25" ht="80" customHeight="1" x14ac:dyDescent="0.35">
      <c r="A47" s="4" t="s">
        <v>611</v>
      </c>
      <c r="B47" s="5" t="s">
        <v>612</v>
      </c>
      <c r="C47" s="5" t="s">
        <v>613</v>
      </c>
      <c r="D47" s="5" t="s">
        <v>28</v>
      </c>
      <c r="E47" s="5" t="s">
        <v>45</v>
      </c>
      <c r="F47" s="6" t="s">
        <v>614</v>
      </c>
      <c r="G47" s="6" t="s">
        <v>615</v>
      </c>
      <c r="H47" s="6" t="s">
        <v>616</v>
      </c>
      <c r="I47" s="6">
        <v>7239</v>
      </c>
      <c r="J47" s="6" t="s">
        <v>617</v>
      </c>
      <c r="K47" s="7" t="s">
        <v>220</v>
      </c>
      <c r="L47" s="7" t="s">
        <v>618</v>
      </c>
      <c r="M47" s="8" t="s">
        <v>619</v>
      </c>
      <c r="N47" s="8" t="s">
        <v>620</v>
      </c>
      <c r="O47" s="9" t="s">
        <v>621</v>
      </c>
      <c r="P47" s="5" t="s">
        <v>38</v>
      </c>
      <c r="Q47" s="7" t="s">
        <v>622</v>
      </c>
      <c r="R47" s="9" t="s">
        <v>623</v>
      </c>
      <c r="S47" s="10" t="s">
        <v>41</v>
      </c>
      <c r="T47" s="9" t="s">
        <v>624</v>
      </c>
      <c r="U47" s="9" t="s">
        <v>625</v>
      </c>
      <c r="V47" s="10" t="s">
        <v>63</v>
      </c>
      <c r="W47" s="10" t="s">
        <v>45</v>
      </c>
      <c r="X47" s="6" t="s">
        <v>46</v>
      </c>
      <c r="Y47" s="6" t="s">
        <v>47</v>
      </c>
    </row>
    <row r="48" spans="1:25" ht="80" customHeight="1" x14ac:dyDescent="0.35">
      <c r="A48" s="4" t="s">
        <v>626</v>
      </c>
      <c r="B48" s="5" t="s">
        <v>627</v>
      </c>
      <c r="C48" s="5" t="s">
        <v>628</v>
      </c>
      <c r="D48" s="5" t="s">
        <v>28</v>
      </c>
      <c r="E48" s="5" t="s">
        <v>45</v>
      </c>
      <c r="F48" s="6" t="s">
        <v>629</v>
      </c>
      <c r="G48" s="6" t="s">
        <v>630</v>
      </c>
      <c r="H48" s="6" t="s">
        <v>631</v>
      </c>
      <c r="I48" s="6">
        <v>4632</v>
      </c>
      <c r="J48" s="6" t="s">
        <v>632</v>
      </c>
      <c r="K48" s="7" t="s">
        <v>220</v>
      </c>
      <c r="L48" s="7" t="s">
        <v>633</v>
      </c>
      <c r="M48" s="8" t="s">
        <v>634</v>
      </c>
      <c r="N48" s="8" t="s">
        <v>635</v>
      </c>
      <c r="O48" s="9" t="s">
        <v>636</v>
      </c>
      <c r="P48" s="5" t="s">
        <v>38</v>
      </c>
      <c r="Q48" s="7" t="s">
        <v>637</v>
      </c>
      <c r="R48" s="9" t="s">
        <v>102</v>
      </c>
      <c r="S48" s="10" t="s">
        <v>41</v>
      </c>
      <c r="T48" s="9" t="s">
        <v>638</v>
      </c>
      <c r="U48" s="9" t="s">
        <v>639</v>
      </c>
      <c r="V48" s="10" t="s">
        <v>63</v>
      </c>
      <c r="W48" s="10" t="s">
        <v>45</v>
      </c>
      <c r="X48" s="6" t="s">
        <v>46</v>
      </c>
      <c r="Y48" s="6" t="s">
        <v>47</v>
      </c>
    </row>
    <row r="49" spans="1:25" ht="80" customHeight="1" x14ac:dyDescent="0.35">
      <c r="A49" s="4" t="s">
        <v>640</v>
      </c>
      <c r="B49" s="5" t="s">
        <v>641</v>
      </c>
      <c r="C49" s="5" t="s">
        <v>642</v>
      </c>
      <c r="D49" s="5" t="s">
        <v>28</v>
      </c>
      <c r="E49" s="5" t="s">
        <v>45</v>
      </c>
      <c r="F49" s="6" t="s">
        <v>643</v>
      </c>
      <c r="G49" s="6" t="s">
        <v>644</v>
      </c>
      <c r="H49" s="6" t="s">
        <v>645</v>
      </c>
      <c r="I49" s="6">
        <v>7311</v>
      </c>
      <c r="J49" s="6" t="s">
        <v>646</v>
      </c>
      <c r="K49" s="7" t="s">
        <v>220</v>
      </c>
      <c r="L49" s="7" t="s">
        <v>633</v>
      </c>
      <c r="M49" s="8" t="s">
        <v>647</v>
      </c>
      <c r="N49" s="8" t="s">
        <v>648</v>
      </c>
      <c r="O49" s="9" t="s">
        <v>114</v>
      </c>
      <c r="P49" s="5" t="s">
        <v>38</v>
      </c>
      <c r="Q49" s="7" t="s">
        <v>649</v>
      </c>
      <c r="R49" s="9" t="s">
        <v>387</v>
      </c>
      <c r="S49" s="10" t="s">
        <v>41</v>
      </c>
      <c r="T49" s="9" t="s">
        <v>650</v>
      </c>
      <c r="U49" s="9" t="s">
        <v>651</v>
      </c>
      <c r="V49" s="10" t="s">
        <v>63</v>
      </c>
      <c r="W49" s="10" t="s">
        <v>45</v>
      </c>
      <c r="X49" s="6" t="s">
        <v>46</v>
      </c>
      <c r="Y49" s="6" t="s">
        <v>47</v>
      </c>
    </row>
    <row r="50" spans="1:25" ht="80" customHeight="1" x14ac:dyDescent="0.35">
      <c r="A50" s="4" t="s">
        <v>652</v>
      </c>
      <c r="B50" s="5" t="s">
        <v>653</v>
      </c>
      <c r="C50" s="5" t="s">
        <v>654</v>
      </c>
      <c r="D50" s="5" t="s">
        <v>28</v>
      </c>
      <c r="E50" s="5" t="s">
        <v>45</v>
      </c>
      <c r="F50" s="6" t="s">
        <v>655</v>
      </c>
      <c r="G50" s="6" t="s">
        <v>656</v>
      </c>
      <c r="H50" s="6" t="s">
        <v>657</v>
      </c>
      <c r="I50" s="6">
        <v>91497</v>
      </c>
      <c r="J50" s="6" t="s">
        <v>658</v>
      </c>
      <c r="K50" s="7" t="s">
        <v>220</v>
      </c>
      <c r="L50" s="7" t="s">
        <v>633</v>
      </c>
      <c r="M50" s="8" t="s">
        <v>659</v>
      </c>
      <c r="N50" s="8" t="s">
        <v>660</v>
      </c>
      <c r="O50" s="9" t="s">
        <v>661</v>
      </c>
      <c r="P50" s="5" t="s">
        <v>38</v>
      </c>
      <c r="Q50" s="7" t="s">
        <v>662</v>
      </c>
      <c r="R50" s="9" t="s">
        <v>143</v>
      </c>
      <c r="S50" s="10" t="s">
        <v>41</v>
      </c>
      <c r="T50" s="9" t="s">
        <v>663</v>
      </c>
      <c r="U50" s="9" t="s">
        <v>664</v>
      </c>
      <c r="V50" s="10" t="s">
        <v>63</v>
      </c>
      <c r="W50" s="10" t="s">
        <v>45</v>
      </c>
      <c r="X50" s="6" t="s">
        <v>46</v>
      </c>
      <c r="Y50" s="6" t="s">
        <v>47</v>
      </c>
    </row>
    <row r="51" spans="1:25" ht="80" customHeight="1" x14ac:dyDescent="0.35">
      <c r="A51" s="4" t="s">
        <v>665</v>
      </c>
      <c r="B51" s="5" t="s">
        <v>666</v>
      </c>
      <c r="C51" s="5" t="s">
        <v>667</v>
      </c>
      <c r="D51" s="5" t="s">
        <v>28</v>
      </c>
      <c r="E51" s="5" t="s">
        <v>45</v>
      </c>
      <c r="F51" s="6" t="s">
        <v>668</v>
      </c>
      <c r="G51" s="6" t="s">
        <v>669</v>
      </c>
      <c r="H51" s="6" t="s">
        <v>670</v>
      </c>
      <c r="I51" s="6">
        <v>37907</v>
      </c>
      <c r="J51" s="6" t="s">
        <v>671</v>
      </c>
      <c r="K51" s="7" t="s">
        <v>220</v>
      </c>
      <c r="L51" s="7" t="s">
        <v>633</v>
      </c>
      <c r="M51" s="8" t="s">
        <v>672</v>
      </c>
      <c r="N51" s="8" t="s">
        <v>660</v>
      </c>
      <c r="O51" s="9" t="s">
        <v>673</v>
      </c>
      <c r="P51" s="5" t="s">
        <v>38</v>
      </c>
      <c r="Q51" s="7" t="s">
        <v>249</v>
      </c>
      <c r="R51" s="9" t="s">
        <v>102</v>
      </c>
      <c r="S51" s="10" t="s">
        <v>41</v>
      </c>
      <c r="T51" s="9" t="s">
        <v>674</v>
      </c>
      <c r="U51" s="9" t="s">
        <v>675</v>
      </c>
      <c r="V51" s="10" t="s">
        <v>44</v>
      </c>
      <c r="W51" s="10" t="s">
        <v>45</v>
      </c>
      <c r="X51" s="6" t="s">
        <v>46</v>
      </c>
      <c r="Y51" s="6" t="s">
        <v>47</v>
      </c>
    </row>
    <row r="52" spans="1:25" ht="80" customHeight="1" x14ac:dyDescent="0.35">
      <c r="A52" s="4" t="s">
        <v>676</v>
      </c>
      <c r="B52" s="5" t="s">
        <v>677</v>
      </c>
      <c r="C52" s="5" t="s">
        <v>678</v>
      </c>
      <c r="D52" s="5" t="s">
        <v>28</v>
      </c>
      <c r="E52" s="5" t="s">
        <v>45</v>
      </c>
      <c r="F52" s="6" t="s">
        <v>679</v>
      </c>
      <c r="G52" s="6" t="s">
        <v>680</v>
      </c>
      <c r="H52" s="6" t="s">
        <v>681</v>
      </c>
      <c r="I52" s="6">
        <v>9955886</v>
      </c>
      <c r="J52" s="6" t="s">
        <v>682</v>
      </c>
      <c r="K52" s="7" t="s">
        <v>34</v>
      </c>
      <c r="L52" s="7" t="s">
        <v>34</v>
      </c>
      <c r="M52" s="8" t="s">
        <v>683</v>
      </c>
      <c r="N52" s="8" t="s">
        <v>87</v>
      </c>
      <c r="O52" s="9" t="s">
        <v>684</v>
      </c>
      <c r="P52" s="5" t="s">
        <v>685</v>
      </c>
      <c r="Q52" s="7" t="s">
        <v>249</v>
      </c>
      <c r="R52" s="9" t="s">
        <v>156</v>
      </c>
      <c r="S52" s="10" t="s">
        <v>41</v>
      </c>
      <c r="T52" s="9" t="s">
        <v>686</v>
      </c>
      <c r="U52" s="9" t="s">
        <v>687</v>
      </c>
      <c r="V52" s="10" t="s">
        <v>63</v>
      </c>
      <c r="W52" s="10" t="s">
        <v>45</v>
      </c>
      <c r="X52" s="6" t="s">
        <v>46</v>
      </c>
      <c r="Y52" s="6" t="s">
        <v>47</v>
      </c>
    </row>
    <row r="53" spans="1:25" ht="80" customHeight="1" x14ac:dyDescent="0.35">
      <c r="A53" s="4" t="s">
        <v>688</v>
      </c>
      <c r="B53" s="5" t="s">
        <v>689</v>
      </c>
      <c r="C53" s="5" t="s">
        <v>690</v>
      </c>
      <c r="D53" s="5" t="s">
        <v>28</v>
      </c>
      <c r="E53" s="5" t="s">
        <v>691</v>
      </c>
      <c r="F53" s="6" t="s">
        <v>692</v>
      </c>
      <c r="G53" s="6" t="s">
        <v>693</v>
      </c>
      <c r="H53" s="6" t="s">
        <v>694</v>
      </c>
      <c r="I53" s="6">
        <v>6567</v>
      </c>
      <c r="J53" s="6" t="s">
        <v>695</v>
      </c>
      <c r="K53" s="7" t="s">
        <v>34</v>
      </c>
      <c r="L53" s="7" t="s">
        <v>34</v>
      </c>
      <c r="M53" s="8" t="s">
        <v>696</v>
      </c>
      <c r="N53" s="8" t="s">
        <v>697</v>
      </c>
      <c r="O53" s="9" t="s">
        <v>248</v>
      </c>
      <c r="P53" s="5" t="s">
        <v>685</v>
      </c>
      <c r="Q53" s="7" t="s">
        <v>249</v>
      </c>
      <c r="R53" s="9" t="s">
        <v>76</v>
      </c>
      <c r="S53" s="10" t="s">
        <v>41</v>
      </c>
      <c r="T53" s="9" t="s">
        <v>698</v>
      </c>
      <c r="U53" s="9" t="s">
        <v>699</v>
      </c>
      <c r="V53" s="10" t="s">
        <v>44</v>
      </c>
      <c r="W53" s="10" t="s">
        <v>45</v>
      </c>
      <c r="X53" s="6" t="s">
        <v>46</v>
      </c>
      <c r="Y53" s="6" t="s">
        <v>47</v>
      </c>
    </row>
    <row r="54" spans="1:25" ht="80" customHeight="1" x14ac:dyDescent="0.35">
      <c r="A54" s="4" t="s">
        <v>700</v>
      </c>
      <c r="B54" s="5" t="s">
        <v>701</v>
      </c>
      <c r="C54" s="5" t="s">
        <v>702</v>
      </c>
      <c r="D54" s="5" t="s">
        <v>28</v>
      </c>
      <c r="E54" s="5" t="s">
        <v>45</v>
      </c>
      <c r="F54" s="6" t="s">
        <v>703</v>
      </c>
      <c r="G54" s="6" t="s">
        <v>704</v>
      </c>
      <c r="H54" s="6" t="s">
        <v>705</v>
      </c>
      <c r="I54" s="6">
        <v>8301</v>
      </c>
      <c r="J54" s="6" t="s">
        <v>706</v>
      </c>
      <c r="K54" s="7" t="s">
        <v>34</v>
      </c>
      <c r="L54" s="7" t="s">
        <v>34</v>
      </c>
      <c r="M54" s="8" t="s">
        <v>707</v>
      </c>
      <c r="N54" s="8" t="s">
        <v>708</v>
      </c>
      <c r="O54" s="9" t="s">
        <v>709</v>
      </c>
      <c r="P54" s="5" t="s">
        <v>685</v>
      </c>
      <c r="Q54" s="7" t="s">
        <v>249</v>
      </c>
      <c r="R54" s="9" t="s">
        <v>89</v>
      </c>
      <c r="S54" s="10" t="s">
        <v>41</v>
      </c>
      <c r="T54" s="9" t="s">
        <v>710</v>
      </c>
      <c r="U54" s="9" t="s">
        <v>711</v>
      </c>
      <c r="V54" s="10" t="s">
        <v>44</v>
      </c>
      <c r="W54" s="10" t="s">
        <v>45</v>
      </c>
      <c r="X54" s="6" t="s">
        <v>46</v>
      </c>
      <c r="Y54" s="6" t="s">
        <v>47</v>
      </c>
    </row>
    <row r="55" spans="1:25" ht="80" customHeight="1" x14ac:dyDescent="0.35">
      <c r="A55" s="4" t="s">
        <v>712</v>
      </c>
      <c r="B55" s="5" t="s">
        <v>713</v>
      </c>
      <c r="C55" s="5" t="s">
        <v>714</v>
      </c>
      <c r="D55" s="5" t="s">
        <v>28</v>
      </c>
      <c r="E55" s="5" t="s">
        <v>45</v>
      </c>
      <c r="F55" s="6" t="s">
        <v>715</v>
      </c>
      <c r="G55" s="6" t="s">
        <v>716</v>
      </c>
      <c r="H55" s="6" t="s">
        <v>717</v>
      </c>
      <c r="I55" s="6">
        <v>135802006</v>
      </c>
      <c r="J55" s="6"/>
      <c r="K55" s="7" t="s">
        <v>34</v>
      </c>
      <c r="L55" s="7" t="s">
        <v>34</v>
      </c>
      <c r="M55" s="8" t="s">
        <v>718</v>
      </c>
      <c r="N55" s="8" t="s">
        <v>461</v>
      </c>
      <c r="O55" s="9" t="s">
        <v>127</v>
      </c>
      <c r="P55" s="5" t="s">
        <v>685</v>
      </c>
      <c r="Q55" s="7" t="s">
        <v>249</v>
      </c>
      <c r="R55" s="9" t="s">
        <v>156</v>
      </c>
      <c r="S55" s="10" t="s">
        <v>41</v>
      </c>
      <c r="T55" s="9" t="s">
        <v>719</v>
      </c>
      <c r="U55" s="9" t="s">
        <v>720</v>
      </c>
      <c r="V55" s="10" t="s">
        <v>63</v>
      </c>
      <c r="W55" s="10" t="s">
        <v>45</v>
      </c>
      <c r="X55" s="6" t="s">
        <v>46</v>
      </c>
      <c r="Y55" s="6" t="s">
        <v>47</v>
      </c>
    </row>
    <row r="56" spans="1:25" ht="80" customHeight="1" x14ac:dyDescent="0.35">
      <c r="A56" s="4" t="s">
        <v>721</v>
      </c>
      <c r="B56" s="5" t="s">
        <v>722</v>
      </c>
      <c r="C56" s="5" t="s">
        <v>723</v>
      </c>
      <c r="D56" s="5" t="s">
        <v>28</v>
      </c>
      <c r="E56" s="5" t="s">
        <v>45</v>
      </c>
      <c r="F56" s="6" t="s">
        <v>724</v>
      </c>
      <c r="G56" s="6" t="s">
        <v>725</v>
      </c>
      <c r="H56" s="6" t="s">
        <v>726</v>
      </c>
      <c r="I56" s="6">
        <v>6410</v>
      </c>
      <c r="J56" s="6" t="s">
        <v>727</v>
      </c>
      <c r="K56" s="7" t="s">
        <v>34</v>
      </c>
      <c r="L56" s="7" t="s">
        <v>34</v>
      </c>
      <c r="M56" s="8" t="s">
        <v>728</v>
      </c>
      <c r="N56" s="8" t="s">
        <v>314</v>
      </c>
      <c r="O56" s="9" t="s">
        <v>729</v>
      </c>
      <c r="P56" s="5" t="s">
        <v>685</v>
      </c>
      <c r="Q56" s="7" t="s">
        <v>249</v>
      </c>
      <c r="R56" s="9" t="s">
        <v>730</v>
      </c>
      <c r="S56" s="10" t="s">
        <v>41</v>
      </c>
      <c r="T56" s="9" t="s">
        <v>731</v>
      </c>
      <c r="U56" s="9" t="s">
        <v>732</v>
      </c>
      <c r="V56" s="10" t="s">
        <v>44</v>
      </c>
      <c r="W56" s="10" t="s">
        <v>45</v>
      </c>
      <c r="X56" s="6" t="s">
        <v>46</v>
      </c>
      <c r="Y56" s="6" t="s">
        <v>47</v>
      </c>
    </row>
    <row r="57" spans="1:25" ht="80" customHeight="1" x14ac:dyDescent="0.35">
      <c r="A57" s="4" t="s">
        <v>733</v>
      </c>
      <c r="B57" s="5" t="s">
        <v>734</v>
      </c>
      <c r="C57" s="5" t="s">
        <v>735</v>
      </c>
      <c r="D57" s="5" t="s">
        <v>28</v>
      </c>
      <c r="E57" s="5" t="s">
        <v>45</v>
      </c>
      <c r="F57" s="6" t="s">
        <v>736</v>
      </c>
      <c r="G57" s="6" t="s">
        <v>737</v>
      </c>
      <c r="H57" s="6" t="s">
        <v>738</v>
      </c>
      <c r="I57" s="6">
        <v>11122236</v>
      </c>
      <c r="J57" s="6"/>
      <c r="K57" s="7" t="s">
        <v>34</v>
      </c>
      <c r="L57" s="7" t="s">
        <v>34</v>
      </c>
      <c r="M57" s="8" t="s">
        <v>739</v>
      </c>
      <c r="N57" s="8" t="s">
        <v>740</v>
      </c>
      <c r="O57" s="9" t="s">
        <v>741</v>
      </c>
      <c r="P57" s="5" t="s">
        <v>685</v>
      </c>
      <c r="Q57" s="7" t="s">
        <v>249</v>
      </c>
      <c r="R57" s="9" t="s">
        <v>143</v>
      </c>
      <c r="S57" s="10" t="s">
        <v>41</v>
      </c>
      <c r="T57" s="9" t="s">
        <v>742</v>
      </c>
      <c r="U57" s="9" t="s">
        <v>743</v>
      </c>
      <c r="V57" s="10" t="s">
        <v>63</v>
      </c>
      <c r="W57" s="10" t="s">
        <v>45</v>
      </c>
      <c r="X57" s="6" t="s">
        <v>46</v>
      </c>
      <c r="Y57" s="6" t="s">
        <v>47</v>
      </c>
    </row>
    <row r="58" spans="1:25" ht="80" customHeight="1" x14ac:dyDescent="0.35">
      <c r="A58" s="4" t="s">
        <v>744</v>
      </c>
      <c r="B58" s="5" t="s">
        <v>399</v>
      </c>
      <c r="C58" s="5" t="s">
        <v>745</v>
      </c>
      <c r="D58" s="5" t="s">
        <v>28</v>
      </c>
      <c r="E58" s="5" t="s">
        <v>45</v>
      </c>
      <c r="F58" s="6" t="s">
        <v>746</v>
      </c>
      <c r="G58" s="6" t="s">
        <v>747</v>
      </c>
      <c r="H58" s="6" t="s">
        <v>748</v>
      </c>
      <c r="I58" s="6">
        <v>11672960</v>
      </c>
      <c r="J58" s="6" t="s">
        <v>749</v>
      </c>
      <c r="K58" s="7" t="s">
        <v>34</v>
      </c>
      <c r="L58" s="7" t="s">
        <v>34</v>
      </c>
      <c r="M58" s="8" t="s">
        <v>750</v>
      </c>
      <c r="N58" s="8" t="s">
        <v>751</v>
      </c>
      <c r="O58" s="9" t="s">
        <v>207</v>
      </c>
      <c r="P58" s="5" t="s">
        <v>685</v>
      </c>
      <c r="Q58" s="7" t="s">
        <v>249</v>
      </c>
      <c r="R58" s="9" t="s">
        <v>156</v>
      </c>
      <c r="S58" s="10" t="s">
        <v>41</v>
      </c>
      <c r="T58" s="9" t="s">
        <v>752</v>
      </c>
      <c r="U58" s="9" t="s">
        <v>753</v>
      </c>
      <c r="V58" s="10" t="s">
        <v>44</v>
      </c>
      <c r="W58" s="10" t="s">
        <v>45</v>
      </c>
      <c r="X58" s="6" t="s">
        <v>46</v>
      </c>
      <c r="Y58" s="6" t="s">
        <v>47</v>
      </c>
    </row>
    <row r="59" spans="1:25" ht="80" customHeight="1" x14ac:dyDescent="0.35">
      <c r="A59" s="4" t="s">
        <v>754</v>
      </c>
      <c r="B59" s="5" t="s">
        <v>755</v>
      </c>
      <c r="C59" s="5" t="s">
        <v>756</v>
      </c>
      <c r="D59" s="5" t="s">
        <v>28</v>
      </c>
      <c r="E59" s="5" t="s">
        <v>45</v>
      </c>
      <c r="F59" s="6" t="s">
        <v>757</v>
      </c>
      <c r="G59" s="6" t="s">
        <v>758</v>
      </c>
      <c r="H59" s="6" t="s">
        <v>759</v>
      </c>
      <c r="I59" s="6">
        <v>66617</v>
      </c>
      <c r="J59" s="6" t="s">
        <v>760</v>
      </c>
      <c r="K59" s="7" t="s">
        <v>34</v>
      </c>
      <c r="L59" s="7" t="s">
        <v>34</v>
      </c>
      <c r="M59" s="8" t="s">
        <v>761</v>
      </c>
      <c r="N59" s="8" t="s">
        <v>461</v>
      </c>
      <c r="O59" s="9" t="s">
        <v>127</v>
      </c>
      <c r="P59" s="5" t="s">
        <v>685</v>
      </c>
      <c r="Q59" s="7" t="s">
        <v>249</v>
      </c>
      <c r="R59" s="9" t="s">
        <v>156</v>
      </c>
      <c r="S59" s="10" t="s">
        <v>41</v>
      </c>
      <c r="T59" s="9" t="s">
        <v>762</v>
      </c>
      <c r="U59" s="9" t="s">
        <v>763</v>
      </c>
      <c r="V59" s="10" t="s">
        <v>44</v>
      </c>
      <c r="W59" s="10" t="s">
        <v>45</v>
      </c>
      <c r="X59" s="6" t="s">
        <v>46</v>
      </c>
      <c r="Y59" s="6" t="s">
        <v>47</v>
      </c>
    </row>
    <row r="60" spans="1:25" ht="80" customHeight="1" x14ac:dyDescent="0.35">
      <c r="A60" s="4" t="s">
        <v>764</v>
      </c>
      <c r="B60" s="5" t="s">
        <v>765</v>
      </c>
      <c r="C60" s="5" t="s">
        <v>766</v>
      </c>
      <c r="D60" s="5" t="s">
        <v>28</v>
      </c>
      <c r="E60" s="5" t="s">
        <v>767</v>
      </c>
      <c r="F60" s="6" t="s">
        <v>768</v>
      </c>
      <c r="G60" s="6" t="s">
        <v>769</v>
      </c>
      <c r="H60" s="6" t="s">
        <v>770</v>
      </c>
      <c r="I60" s="6">
        <v>8508</v>
      </c>
      <c r="J60" s="6"/>
      <c r="K60" s="7" t="s">
        <v>34</v>
      </c>
      <c r="L60" s="7" t="s">
        <v>34</v>
      </c>
      <c r="M60" s="8" t="s">
        <v>771</v>
      </c>
      <c r="N60" s="8" t="s">
        <v>772</v>
      </c>
      <c r="O60" s="9" t="s">
        <v>773</v>
      </c>
      <c r="P60" s="5" t="s">
        <v>685</v>
      </c>
      <c r="Q60" s="7" t="s">
        <v>249</v>
      </c>
      <c r="R60" s="9" t="s">
        <v>156</v>
      </c>
      <c r="S60" s="10" t="s">
        <v>41</v>
      </c>
      <c r="T60" s="9" t="s">
        <v>774</v>
      </c>
      <c r="U60" s="9" t="s">
        <v>775</v>
      </c>
      <c r="V60" s="10" t="s">
        <v>63</v>
      </c>
      <c r="W60" s="10" t="s">
        <v>45</v>
      </c>
      <c r="X60" s="6" t="s">
        <v>46</v>
      </c>
      <c r="Y60" s="6" t="s">
        <v>47</v>
      </c>
    </row>
    <row r="61" spans="1:25" ht="80" customHeight="1" x14ac:dyDescent="0.35">
      <c r="A61" s="4" t="s">
        <v>776</v>
      </c>
      <c r="B61" s="5" t="s">
        <v>777</v>
      </c>
      <c r="C61" s="5" t="s">
        <v>778</v>
      </c>
      <c r="D61" s="5" t="s">
        <v>28</v>
      </c>
      <c r="E61" s="5" t="s">
        <v>45</v>
      </c>
      <c r="F61" s="6" t="s">
        <v>779</v>
      </c>
      <c r="G61" s="6" t="s">
        <v>780</v>
      </c>
      <c r="H61" s="6" t="s">
        <v>781</v>
      </c>
      <c r="I61" s="6">
        <v>11826859</v>
      </c>
      <c r="J61" s="6" t="s">
        <v>782</v>
      </c>
      <c r="K61" s="7" t="s">
        <v>34</v>
      </c>
      <c r="L61" s="7" t="s">
        <v>34</v>
      </c>
      <c r="M61" s="8" t="s">
        <v>783</v>
      </c>
      <c r="N61" s="8" t="s">
        <v>167</v>
      </c>
      <c r="O61" s="9" t="s">
        <v>261</v>
      </c>
      <c r="P61" s="5" t="s">
        <v>685</v>
      </c>
      <c r="Q61" s="7" t="s">
        <v>249</v>
      </c>
      <c r="R61" s="9" t="s">
        <v>156</v>
      </c>
      <c r="S61" s="10" t="s">
        <v>41</v>
      </c>
      <c r="T61" s="9" t="s">
        <v>784</v>
      </c>
      <c r="U61" s="9" t="s">
        <v>785</v>
      </c>
      <c r="V61" s="10" t="s">
        <v>63</v>
      </c>
      <c r="W61" s="10" t="s">
        <v>45</v>
      </c>
      <c r="X61" s="6" t="s">
        <v>46</v>
      </c>
      <c r="Y61" s="6" t="s">
        <v>47</v>
      </c>
    </row>
    <row r="62" spans="1:25" ht="80" customHeight="1" x14ac:dyDescent="0.35">
      <c r="A62" s="4" t="s">
        <v>786</v>
      </c>
      <c r="B62" s="5" t="s">
        <v>787</v>
      </c>
      <c r="C62" s="5" t="s">
        <v>788</v>
      </c>
      <c r="D62" s="5" t="s">
        <v>28</v>
      </c>
      <c r="E62" s="5" t="s">
        <v>45</v>
      </c>
      <c r="F62" s="6" t="s">
        <v>789</v>
      </c>
      <c r="G62" s="6" t="s">
        <v>790</v>
      </c>
      <c r="H62" s="6" t="s">
        <v>791</v>
      </c>
      <c r="I62" s="6">
        <v>11741</v>
      </c>
      <c r="J62" s="6" t="s">
        <v>792</v>
      </c>
      <c r="K62" s="7" t="s">
        <v>34</v>
      </c>
      <c r="L62" s="7" t="s">
        <v>34</v>
      </c>
      <c r="M62" s="8" t="s">
        <v>793</v>
      </c>
      <c r="N62" s="8" t="s">
        <v>113</v>
      </c>
      <c r="O62" s="9" t="s">
        <v>127</v>
      </c>
      <c r="P62" s="5" t="s">
        <v>685</v>
      </c>
      <c r="Q62" s="7" t="s">
        <v>249</v>
      </c>
      <c r="R62" s="9" t="s">
        <v>102</v>
      </c>
      <c r="S62" s="10" t="s">
        <v>41</v>
      </c>
      <c r="T62" s="9" t="s">
        <v>794</v>
      </c>
      <c r="U62" s="9" t="s">
        <v>795</v>
      </c>
      <c r="V62" s="10" t="s">
        <v>44</v>
      </c>
      <c r="W62" s="10" t="s">
        <v>45</v>
      </c>
      <c r="X62" s="6" t="s">
        <v>46</v>
      </c>
      <c r="Y62" s="6" t="s">
        <v>47</v>
      </c>
    </row>
    <row r="63" spans="1:25" ht="80" customHeight="1" x14ac:dyDescent="0.35">
      <c r="A63" s="4" t="s">
        <v>796</v>
      </c>
      <c r="B63" s="5" t="s">
        <v>797</v>
      </c>
      <c r="C63" s="5" t="s">
        <v>798</v>
      </c>
      <c r="D63" s="5" t="s">
        <v>28</v>
      </c>
      <c r="E63" s="5" t="s">
        <v>45</v>
      </c>
      <c r="F63" s="6" t="s">
        <v>799</v>
      </c>
      <c r="G63" s="6" t="s">
        <v>800</v>
      </c>
      <c r="H63" s="6" t="s">
        <v>801</v>
      </c>
      <c r="I63" s="6">
        <v>153116</v>
      </c>
      <c r="J63" s="6"/>
      <c r="K63" s="7" t="s">
        <v>34</v>
      </c>
      <c r="L63" s="7" t="s">
        <v>34</v>
      </c>
      <c r="M63" s="8" t="s">
        <v>802</v>
      </c>
      <c r="N63" s="8" t="s">
        <v>803</v>
      </c>
      <c r="O63" s="9" t="s">
        <v>773</v>
      </c>
      <c r="P63" s="5" t="s">
        <v>685</v>
      </c>
      <c r="Q63" s="7" t="s">
        <v>249</v>
      </c>
      <c r="R63" s="9" t="s">
        <v>156</v>
      </c>
      <c r="S63" s="10" t="s">
        <v>41</v>
      </c>
      <c r="T63" s="9" t="s">
        <v>804</v>
      </c>
      <c r="U63" s="9" t="s">
        <v>805</v>
      </c>
      <c r="V63" s="10" t="s">
        <v>63</v>
      </c>
      <c r="W63" s="10" t="s">
        <v>45</v>
      </c>
      <c r="X63" s="6" t="s">
        <v>46</v>
      </c>
      <c r="Y63" s="6" t="s">
        <v>47</v>
      </c>
    </row>
    <row r="64" spans="1:25" ht="80" customHeight="1" x14ac:dyDescent="0.35">
      <c r="A64" s="4" t="s">
        <v>806</v>
      </c>
      <c r="B64" s="5" t="s">
        <v>807</v>
      </c>
      <c r="C64" s="5" t="s">
        <v>808</v>
      </c>
      <c r="D64" s="5" t="s">
        <v>28</v>
      </c>
      <c r="E64" s="5" t="s">
        <v>45</v>
      </c>
      <c r="F64" s="6" t="s">
        <v>809</v>
      </c>
      <c r="G64" s="6" t="s">
        <v>810</v>
      </c>
      <c r="H64" s="6" t="s">
        <v>811</v>
      </c>
      <c r="I64" s="6">
        <v>7838</v>
      </c>
      <c r="J64" s="6" t="s">
        <v>812</v>
      </c>
      <c r="K64" s="7" t="s">
        <v>34</v>
      </c>
      <c r="L64" s="7" t="s">
        <v>34</v>
      </c>
      <c r="M64" s="8" t="s">
        <v>813</v>
      </c>
      <c r="N64" s="8" t="s">
        <v>314</v>
      </c>
      <c r="O64" s="9" t="s">
        <v>814</v>
      </c>
      <c r="P64" s="5" t="s">
        <v>685</v>
      </c>
      <c r="Q64" s="7" t="s">
        <v>249</v>
      </c>
      <c r="R64" s="9" t="s">
        <v>102</v>
      </c>
      <c r="S64" s="10" t="s">
        <v>41</v>
      </c>
      <c r="T64" s="9" t="s">
        <v>815</v>
      </c>
      <c r="U64" s="9" t="s">
        <v>816</v>
      </c>
      <c r="V64" s="10" t="s">
        <v>44</v>
      </c>
      <c r="W64" s="10" t="s">
        <v>45</v>
      </c>
      <c r="X64" s="6" t="s">
        <v>46</v>
      </c>
      <c r="Y64" s="6" t="s">
        <v>47</v>
      </c>
    </row>
    <row r="65" spans="1:25" ht="80" customHeight="1" x14ac:dyDescent="0.35">
      <c r="A65" s="4" t="s">
        <v>817</v>
      </c>
      <c r="B65" s="5" t="s">
        <v>818</v>
      </c>
      <c r="C65" s="5" t="s">
        <v>819</v>
      </c>
      <c r="D65" s="5" t="s">
        <v>28</v>
      </c>
      <c r="E65" s="5" t="s">
        <v>820</v>
      </c>
      <c r="F65" s="6" t="s">
        <v>821</v>
      </c>
      <c r="G65" s="6" t="s">
        <v>822</v>
      </c>
      <c r="H65" s="6" t="s">
        <v>823</v>
      </c>
      <c r="I65" s="6">
        <v>169132</v>
      </c>
      <c r="J65" s="6" t="s">
        <v>824</v>
      </c>
      <c r="K65" s="7" t="s">
        <v>34</v>
      </c>
      <c r="L65" s="7" t="s">
        <v>34</v>
      </c>
      <c r="M65" s="8" t="s">
        <v>825</v>
      </c>
      <c r="N65" s="8" t="s">
        <v>826</v>
      </c>
      <c r="O65" s="9" t="s">
        <v>827</v>
      </c>
      <c r="P65" s="5" t="s">
        <v>685</v>
      </c>
      <c r="Q65" s="7" t="s">
        <v>249</v>
      </c>
      <c r="R65" s="9" t="s">
        <v>89</v>
      </c>
      <c r="S65" s="10" t="s">
        <v>41</v>
      </c>
      <c r="T65" s="9" t="s">
        <v>828</v>
      </c>
      <c r="U65" s="9" t="s">
        <v>829</v>
      </c>
      <c r="V65" s="10" t="s">
        <v>44</v>
      </c>
      <c r="W65" s="10" t="s">
        <v>45</v>
      </c>
      <c r="X65" s="6" t="s">
        <v>46</v>
      </c>
      <c r="Y65" s="6" t="s">
        <v>47</v>
      </c>
    </row>
    <row r="66" spans="1:25" ht="80" customHeight="1" x14ac:dyDescent="0.35">
      <c r="A66" s="4" t="s">
        <v>830</v>
      </c>
      <c r="B66" s="5" t="s">
        <v>831</v>
      </c>
      <c r="C66" s="5" t="s">
        <v>832</v>
      </c>
      <c r="D66" s="5" t="s">
        <v>28</v>
      </c>
      <c r="E66" s="5" t="s">
        <v>45</v>
      </c>
      <c r="F66" s="6" t="s">
        <v>833</v>
      </c>
      <c r="G66" s="6" t="s">
        <v>834</v>
      </c>
      <c r="H66" s="6" t="s">
        <v>835</v>
      </c>
      <c r="I66" s="6">
        <v>21885336</v>
      </c>
      <c r="J66" s="6" t="s">
        <v>836</v>
      </c>
      <c r="K66" s="7" t="s">
        <v>34</v>
      </c>
      <c r="L66" s="7" t="s">
        <v>34</v>
      </c>
      <c r="M66" s="8" t="s">
        <v>837</v>
      </c>
      <c r="N66" s="8" t="s">
        <v>838</v>
      </c>
      <c r="O66" s="9" t="s">
        <v>684</v>
      </c>
      <c r="P66" s="5" t="s">
        <v>685</v>
      </c>
      <c r="Q66" s="7" t="s">
        <v>249</v>
      </c>
      <c r="R66" s="9" t="s">
        <v>156</v>
      </c>
      <c r="S66" s="10" t="s">
        <v>41</v>
      </c>
      <c r="T66" s="9" t="s">
        <v>839</v>
      </c>
      <c r="U66" s="9" t="s">
        <v>840</v>
      </c>
      <c r="V66" s="10" t="s">
        <v>44</v>
      </c>
      <c r="W66" s="10" t="s">
        <v>45</v>
      </c>
      <c r="X66" s="6" t="s">
        <v>46</v>
      </c>
      <c r="Y66" s="6" t="s">
        <v>47</v>
      </c>
    </row>
    <row r="67" spans="1:25" ht="80" customHeight="1" x14ac:dyDescent="0.35">
      <c r="A67" s="4" t="s">
        <v>841</v>
      </c>
      <c r="B67" s="5" t="s">
        <v>842</v>
      </c>
      <c r="C67" s="5" t="s">
        <v>843</v>
      </c>
      <c r="D67" s="5" t="s">
        <v>28</v>
      </c>
      <c r="E67" s="5" t="s">
        <v>45</v>
      </c>
      <c r="F67" s="6" t="s">
        <v>844</v>
      </c>
      <c r="G67" s="6" t="s">
        <v>845</v>
      </c>
      <c r="H67" s="6" t="s">
        <v>846</v>
      </c>
      <c r="I67" s="6">
        <v>11171903</v>
      </c>
      <c r="J67" s="6" t="s">
        <v>847</v>
      </c>
      <c r="K67" s="7" t="s">
        <v>34</v>
      </c>
      <c r="L67" s="7" t="s">
        <v>34</v>
      </c>
      <c r="M67" s="8" t="s">
        <v>848</v>
      </c>
      <c r="N67" s="8" t="s">
        <v>849</v>
      </c>
      <c r="O67" s="9" t="s">
        <v>127</v>
      </c>
      <c r="P67" s="5" t="s">
        <v>685</v>
      </c>
      <c r="Q67" s="7" t="s">
        <v>249</v>
      </c>
      <c r="R67" s="9" t="s">
        <v>156</v>
      </c>
      <c r="S67" s="10" t="s">
        <v>41</v>
      </c>
      <c r="T67" s="9" t="s">
        <v>850</v>
      </c>
      <c r="U67" s="9" t="s">
        <v>851</v>
      </c>
      <c r="V67" s="10" t="s">
        <v>44</v>
      </c>
      <c r="W67" s="10" t="s">
        <v>45</v>
      </c>
      <c r="X67" s="6" t="s">
        <v>46</v>
      </c>
      <c r="Y67" s="6" t="s">
        <v>47</v>
      </c>
    </row>
    <row r="68" spans="1:25" ht="80" customHeight="1" x14ac:dyDescent="0.35">
      <c r="A68" s="4" t="s">
        <v>852</v>
      </c>
      <c r="B68" s="5" t="s">
        <v>853</v>
      </c>
      <c r="C68" s="5" t="s">
        <v>854</v>
      </c>
      <c r="D68" s="5" t="s">
        <v>28</v>
      </c>
      <c r="E68" s="5" t="s">
        <v>45</v>
      </c>
      <c r="F68" s="6" t="s">
        <v>855</v>
      </c>
      <c r="G68" s="6" t="s">
        <v>856</v>
      </c>
      <c r="H68" s="6" t="s">
        <v>857</v>
      </c>
      <c r="I68" s="6">
        <v>86370</v>
      </c>
      <c r="J68" s="6"/>
      <c r="K68" s="7" t="s">
        <v>34</v>
      </c>
      <c r="L68" s="7" t="s">
        <v>34</v>
      </c>
      <c r="M68" s="8" t="s">
        <v>858</v>
      </c>
      <c r="N68" s="8" t="s">
        <v>772</v>
      </c>
      <c r="O68" s="9" t="s">
        <v>37</v>
      </c>
      <c r="P68" s="5" t="s">
        <v>685</v>
      </c>
      <c r="Q68" s="7" t="s">
        <v>249</v>
      </c>
      <c r="R68" s="9" t="s">
        <v>156</v>
      </c>
      <c r="S68" s="10" t="s">
        <v>41</v>
      </c>
      <c r="T68" s="9" t="s">
        <v>859</v>
      </c>
      <c r="U68" s="9" t="s">
        <v>860</v>
      </c>
      <c r="V68" s="10" t="s">
        <v>63</v>
      </c>
      <c r="W68" s="10" t="s">
        <v>45</v>
      </c>
      <c r="X68" s="6" t="s">
        <v>46</v>
      </c>
      <c r="Y68" s="6" t="s">
        <v>47</v>
      </c>
    </row>
    <row r="69" spans="1:25" ht="80" customHeight="1" x14ac:dyDescent="0.35">
      <c r="A69" s="4" t="s">
        <v>861</v>
      </c>
      <c r="B69" s="5" t="s">
        <v>862</v>
      </c>
      <c r="C69" s="5" t="s">
        <v>863</v>
      </c>
      <c r="D69" s="5" t="s">
        <v>28</v>
      </c>
      <c r="E69" s="5" t="s">
        <v>45</v>
      </c>
      <c r="F69" s="6" t="s">
        <v>864</v>
      </c>
      <c r="G69" s="6" t="s">
        <v>865</v>
      </c>
      <c r="H69" s="6" t="s">
        <v>866</v>
      </c>
      <c r="I69" s="6">
        <v>18503</v>
      </c>
      <c r="J69" s="6" t="s">
        <v>867</v>
      </c>
      <c r="K69" s="7" t="s">
        <v>34</v>
      </c>
      <c r="L69" s="7" t="s">
        <v>34</v>
      </c>
      <c r="M69" s="8" t="s">
        <v>868</v>
      </c>
      <c r="N69" s="8" t="s">
        <v>869</v>
      </c>
      <c r="O69" s="9" t="s">
        <v>827</v>
      </c>
      <c r="P69" s="5" t="s">
        <v>685</v>
      </c>
      <c r="Q69" s="7" t="s">
        <v>249</v>
      </c>
      <c r="R69" s="9" t="s">
        <v>143</v>
      </c>
      <c r="S69" s="10" t="s">
        <v>41</v>
      </c>
      <c r="T69" s="9" t="s">
        <v>870</v>
      </c>
      <c r="U69" s="9" t="s">
        <v>871</v>
      </c>
      <c r="V69" s="10" t="s">
        <v>44</v>
      </c>
      <c r="W69" s="10" t="s">
        <v>45</v>
      </c>
      <c r="X69" s="6" t="s">
        <v>46</v>
      </c>
      <c r="Y69" s="6" t="s">
        <v>47</v>
      </c>
    </row>
    <row r="70" spans="1:25" ht="80" customHeight="1" x14ac:dyDescent="0.35">
      <c r="A70" s="4" t="s">
        <v>872</v>
      </c>
      <c r="B70" s="5" t="s">
        <v>873</v>
      </c>
      <c r="C70" s="5" t="s">
        <v>874</v>
      </c>
      <c r="D70" s="5" t="s">
        <v>28</v>
      </c>
      <c r="E70" s="5" t="s">
        <v>45</v>
      </c>
      <c r="F70" s="6" t="s">
        <v>875</v>
      </c>
      <c r="G70" s="6" t="s">
        <v>876</v>
      </c>
      <c r="H70" s="6" t="s">
        <v>877</v>
      </c>
      <c r="I70" s="6">
        <v>2723790</v>
      </c>
      <c r="J70" s="6" t="s">
        <v>878</v>
      </c>
      <c r="K70" s="7" t="s">
        <v>34</v>
      </c>
      <c r="L70" s="7" t="s">
        <v>34</v>
      </c>
      <c r="M70" s="8" t="s">
        <v>879</v>
      </c>
      <c r="N70" s="8" t="s">
        <v>740</v>
      </c>
      <c r="O70" s="9" t="s">
        <v>880</v>
      </c>
      <c r="P70" s="5" t="s">
        <v>685</v>
      </c>
      <c r="Q70" s="7" t="s">
        <v>249</v>
      </c>
      <c r="R70" s="9" t="s">
        <v>102</v>
      </c>
      <c r="S70" s="10" t="s">
        <v>41</v>
      </c>
      <c r="T70" s="9" t="s">
        <v>881</v>
      </c>
      <c r="U70" s="9" t="s">
        <v>882</v>
      </c>
      <c r="V70" s="10" t="s">
        <v>44</v>
      </c>
      <c r="W70" s="10" t="s">
        <v>45</v>
      </c>
      <c r="X70" s="6" t="s">
        <v>46</v>
      </c>
      <c r="Y70" s="6" t="s">
        <v>47</v>
      </c>
    </row>
    <row r="71" spans="1:25" ht="80" customHeight="1" x14ac:dyDescent="0.35">
      <c r="A71" s="4" t="s">
        <v>883</v>
      </c>
      <c r="B71" s="5" t="s">
        <v>884</v>
      </c>
      <c r="C71" s="5" t="s">
        <v>885</v>
      </c>
      <c r="D71" s="5" t="s">
        <v>28</v>
      </c>
      <c r="E71" s="5" t="s">
        <v>45</v>
      </c>
      <c r="F71" s="6" t="s">
        <v>886</v>
      </c>
      <c r="G71" s="6" t="s">
        <v>887</v>
      </c>
      <c r="H71" s="6" t="s">
        <v>888</v>
      </c>
      <c r="I71" s="6">
        <v>12586</v>
      </c>
      <c r="J71" s="6" t="s">
        <v>889</v>
      </c>
      <c r="K71" s="7" t="s">
        <v>34</v>
      </c>
      <c r="L71" s="7" t="s">
        <v>34</v>
      </c>
      <c r="M71" s="8" t="s">
        <v>890</v>
      </c>
      <c r="N71" s="8" t="s">
        <v>126</v>
      </c>
      <c r="O71" s="9" t="s">
        <v>207</v>
      </c>
      <c r="P71" s="5" t="s">
        <v>685</v>
      </c>
      <c r="Q71" s="7" t="s">
        <v>249</v>
      </c>
      <c r="R71" s="9" t="s">
        <v>891</v>
      </c>
      <c r="S71" s="10" t="s">
        <v>41</v>
      </c>
      <c r="T71" s="9" t="s">
        <v>892</v>
      </c>
      <c r="U71" s="9" t="s">
        <v>893</v>
      </c>
      <c r="V71" s="10" t="s">
        <v>63</v>
      </c>
      <c r="W71" s="10" t="s">
        <v>45</v>
      </c>
      <c r="X71" s="6" t="s">
        <v>46</v>
      </c>
      <c r="Y71" s="6" t="s">
        <v>47</v>
      </c>
    </row>
    <row r="72" spans="1:25" ht="80" customHeight="1" x14ac:dyDescent="0.35">
      <c r="A72" s="4" t="s">
        <v>894</v>
      </c>
      <c r="B72" s="5" t="s">
        <v>895</v>
      </c>
      <c r="C72" s="5" t="s">
        <v>896</v>
      </c>
      <c r="D72" s="5" t="s">
        <v>28</v>
      </c>
      <c r="E72" s="5" t="s">
        <v>45</v>
      </c>
      <c r="F72" s="6" t="s">
        <v>897</v>
      </c>
      <c r="G72" s="6" t="s">
        <v>898</v>
      </c>
      <c r="H72" s="6" t="s">
        <v>899</v>
      </c>
      <c r="I72" s="6">
        <v>17893144</v>
      </c>
      <c r="J72" s="6"/>
      <c r="K72" s="7" t="s">
        <v>34</v>
      </c>
      <c r="L72" s="7" t="s">
        <v>34</v>
      </c>
      <c r="M72" s="8" t="s">
        <v>900</v>
      </c>
      <c r="N72" s="8" t="s">
        <v>901</v>
      </c>
      <c r="O72" s="9" t="s">
        <v>827</v>
      </c>
      <c r="P72" s="5" t="s">
        <v>685</v>
      </c>
      <c r="Q72" s="7" t="s">
        <v>249</v>
      </c>
      <c r="R72" s="9" t="s">
        <v>89</v>
      </c>
      <c r="S72" s="10" t="s">
        <v>41</v>
      </c>
      <c r="T72" s="9" t="s">
        <v>902</v>
      </c>
      <c r="U72" s="9" t="s">
        <v>903</v>
      </c>
      <c r="V72" s="10" t="s">
        <v>44</v>
      </c>
      <c r="W72" s="10" t="s">
        <v>45</v>
      </c>
      <c r="X72" s="6" t="s">
        <v>46</v>
      </c>
      <c r="Y72" s="6" t="s">
        <v>47</v>
      </c>
    </row>
    <row r="73" spans="1:25" ht="80" customHeight="1" x14ac:dyDescent="0.35">
      <c r="A73" s="4" t="s">
        <v>904</v>
      </c>
      <c r="B73" s="5" t="s">
        <v>905</v>
      </c>
      <c r="C73" s="5" t="s">
        <v>906</v>
      </c>
      <c r="D73" s="5" t="s">
        <v>28</v>
      </c>
      <c r="E73" s="5" t="s">
        <v>45</v>
      </c>
      <c r="F73" s="6" t="s">
        <v>907</v>
      </c>
      <c r="G73" s="6" t="s">
        <v>908</v>
      </c>
      <c r="H73" s="6" t="s">
        <v>909</v>
      </c>
      <c r="I73" s="6">
        <v>7935</v>
      </c>
      <c r="J73" s="6" t="s">
        <v>910</v>
      </c>
      <c r="K73" s="7" t="s">
        <v>34</v>
      </c>
      <c r="L73" s="7" t="s">
        <v>34</v>
      </c>
      <c r="M73" s="8" t="s">
        <v>911</v>
      </c>
      <c r="N73" s="8" t="s">
        <v>912</v>
      </c>
      <c r="O73" s="9" t="s">
        <v>729</v>
      </c>
      <c r="P73" s="5" t="s">
        <v>685</v>
      </c>
      <c r="Q73" s="7" t="s">
        <v>249</v>
      </c>
      <c r="R73" s="9" t="s">
        <v>276</v>
      </c>
      <c r="S73" s="10" t="s">
        <v>41</v>
      </c>
      <c r="T73" s="9" t="s">
        <v>913</v>
      </c>
      <c r="U73" s="9" t="s">
        <v>914</v>
      </c>
      <c r="V73" s="10" t="s">
        <v>44</v>
      </c>
      <c r="W73" s="10" t="s">
        <v>45</v>
      </c>
      <c r="X73" s="6" t="s">
        <v>46</v>
      </c>
      <c r="Y73" s="6" t="s">
        <v>47</v>
      </c>
    </row>
    <row r="74" spans="1:25" ht="80" customHeight="1" x14ac:dyDescent="0.35">
      <c r="A74" s="4" t="s">
        <v>915</v>
      </c>
      <c r="B74" s="5" t="s">
        <v>916</v>
      </c>
      <c r="C74" s="5" t="s">
        <v>917</v>
      </c>
      <c r="D74" s="5" t="s">
        <v>28</v>
      </c>
      <c r="E74" s="5" t="s">
        <v>45</v>
      </c>
      <c r="F74" s="6" t="s">
        <v>918</v>
      </c>
      <c r="G74" s="6" t="s">
        <v>919</v>
      </c>
      <c r="H74" s="6" t="s">
        <v>920</v>
      </c>
      <c r="I74" s="6">
        <v>21570738</v>
      </c>
      <c r="J74" s="6"/>
      <c r="K74" s="7" t="s">
        <v>34</v>
      </c>
      <c r="L74" s="7" t="s">
        <v>34</v>
      </c>
      <c r="M74" s="8" t="s">
        <v>921</v>
      </c>
      <c r="N74" s="8" t="s">
        <v>922</v>
      </c>
      <c r="O74" s="9" t="s">
        <v>114</v>
      </c>
      <c r="P74" s="5" t="s">
        <v>685</v>
      </c>
      <c r="Q74" s="7" t="s">
        <v>249</v>
      </c>
      <c r="R74" s="9" t="s">
        <v>143</v>
      </c>
      <c r="S74" s="10" t="s">
        <v>41</v>
      </c>
      <c r="T74" s="9" t="s">
        <v>923</v>
      </c>
      <c r="U74" s="9" t="s">
        <v>924</v>
      </c>
      <c r="V74" s="10" t="s">
        <v>44</v>
      </c>
      <c r="W74" s="10" t="s">
        <v>45</v>
      </c>
      <c r="X74" s="6" t="s">
        <v>46</v>
      </c>
      <c r="Y74" s="6" t="s">
        <v>47</v>
      </c>
    </row>
    <row r="75" spans="1:25" ht="80" customHeight="1" x14ac:dyDescent="0.35">
      <c r="A75" s="4" t="s">
        <v>925</v>
      </c>
      <c r="B75" s="5" t="s">
        <v>926</v>
      </c>
      <c r="C75" s="5" t="s">
        <v>927</v>
      </c>
      <c r="D75" s="5" t="s">
        <v>28</v>
      </c>
      <c r="E75" s="5" t="s">
        <v>45</v>
      </c>
      <c r="F75" s="6" t="s">
        <v>928</v>
      </c>
      <c r="G75" s="6" t="s">
        <v>929</v>
      </c>
      <c r="H75" s="6" t="s">
        <v>930</v>
      </c>
      <c r="I75" s="6">
        <v>31382</v>
      </c>
      <c r="J75" s="6" t="s">
        <v>931</v>
      </c>
      <c r="K75" s="7" t="s">
        <v>34</v>
      </c>
      <c r="L75" s="7" t="s">
        <v>34</v>
      </c>
      <c r="M75" s="8" t="s">
        <v>932</v>
      </c>
      <c r="N75" s="8" t="s">
        <v>933</v>
      </c>
      <c r="O75" s="9" t="s">
        <v>773</v>
      </c>
      <c r="P75" s="5" t="s">
        <v>685</v>
      </c>
      <c r="Q75" s="7" t="s">
        <v>249</v>
      </c>
      <c r="R75" s="9" t="s">
        <v>102</v>
      </c>
      <c r="S75" s="10" t="s">
        <v>41</v>
      </c>
      <c r="T75" s="9" t="s">
        <v>934</v>
      </c>
      <c r="U75" s="9" t="s">
        <v>935</v>
      </c>
      <c r="V75" s="10" t="s">
        <v>44</v>
      </c>
      <c r="W75" s="10" t="s">
        <v>936</v>
      </c>
      <c r="X75" s="6" t="s">
        <v>46</v>
      </c>
      <c r="Y75" s="6" t="s">
        <v>47</v>
      </c>
    </row>
    <row r="76" spans="1:25" ht="80" customHeight="1" x14ac:dyDescent="0.35">
      <c r="A76" s="4" t="s">
        <v>937</v>
      </c>
      <c r="B76" s="5" t="s">
        <v>938</v>
      </c>
      <c r="C76" s="5" t="s">
        <v>939</v>
      </c>
      <c r="D76" s="5" t="s">
        <v>28</v>
      </c>
      <c r="E76" s="5" t="s">
        <v>45</v>
      </c>
      <c r="F76" s="6" t="s">
        <v>940</v>
      </c>
      <c r="G76" s="6" t="s">
        <v>941</v>
      </c>
      <c r="H76" s="6" t="s">
        <v>942</v>
      </c>
      <c r="I76" s="6">
        <v>31369</v>
      </c>
      <c r="J76" s="6" t="s">
        <v>943</v>
      </c>
      <c r="K76" s="7" t="s">
        <v>34</v>
      </c>
      <c r="L76" s="7" t="s">
        <v>34</v>
      </c>
      <c r="M76" s="8" t="s">
        <v>944</v>
      </c>
      <c r="N76" s="8" t="s">
        <v>87</v>
      </c>
      <c r="O76" s="9" t="s">
        <v>74</v>
      </c>
      <c r="P76" s="5" t="s">
        <v>685</v>
      </c>
      <c r="Q76" s="7" t="s">
        <v>249</v>
      </c>
      <c r="R76" s="9" t="s">
        <v>89</v>
      </c>
      <c r="S76" s="10" t="s">
        <v>41</v>
      </c>
      <c r="T76" s="9" t="s">
        <v>945</v>
      </c>
      <c r="U76" s="9" t="s">
        <v>946</v>
      </c>
      <c r="V76" s="10" t="s">
        <v>44</v>
      </c>
      <c r="W76" s="10" t="s">
        <v>45</v>
      </c>
      <c r="X76" s="6" t="s">
        <v>46</v>
      </c>
      <c r="Y76" s="6" t="s">
        <v>47</v>
      </c>
    </row>
    <row r="77" spans="1:25" ht="80" customHeight="1" x14ac:dyDescent="0.35">
      <c r="A77" s="4" t="s">
        <v>947</v>
      </c>
      <c r="B77" s="5" t="s">
        <v>948</v>
      </c>
      <c r="C77" s="5" t="s">
        <v>949</v>
      </c>
      <c r="D77" s="5" t="s">
        <v>28</v>
      </c>
      <c r="E77" s="5" t="s">
        <v>45</v>
      </c>
      <c r="F77" s="6" t="s">
        <v>950</v>
      </c>
      <c r="G77" s="6" t="s">
        <v>951</v>
      </c>
      <c r="H77" s="6" t="s">
        <v>952</v>
      </c>
      <c r="I77" s="6">
        <v>8115</v>
      </c>
      <c r="J77" s="6" t="s">
        <v>953</v>
      </c>
      <c r="K77" s="7" t="s">
        <v>34</v>
      </c>
      <c r="L77" s="7" t="s">
        <v>34</v>
      </c>
      <c r="M77" s="8" t="s">
        <v>954</v>
      </c>
      <c r="N77" s="8" t="s">
        <v>955</v>
      </c>
      <c r="O77" s="9" t="s">
        <v>37</v>
      </c>
      <c r="P77" s="5" t="s">
        <v>685</v>
      </c>
      <c r="Q77" s="7" t="s">
        <v>249</v>
      </c>
      <c r="R77" s="9" t="s">
        <v>387</v>
      </c>
      <c r="S77" s="10" t="s">
        <v>41</v>
      </c>
      <c r="T77" s="9" t="s">
        <v>956</v>
      </c>
      <c r="U77" s="9" t="s">
        <v>957</v>
      </c>
      <c r="V77" s="10" t="s">
        <v>44</v>
      </c>
      <c r="W77" s="10" t="s">
        <v>45</v>
      </c>
      <c r="X77" s="6" t="s">
        <v>46</v>
      </c>
      <c r="Y77" s="6" t="s">
        <v>47</v>
      </c>
    </row>
    <row r="78" spans="1:25" ht="80" customHeight="1" x14ac:dyDescent="0.35">
      <c r="A78" s="4" t="s">
        <v>958</v>
      </c>
      <c r="B78" s="5" t="s">
        <v>959</v>
      </c>
      <c r="C78" s="5" t="s">
        <v>960</v>
      </c>
      <c r="D78" s="5" t="s">
        <v>28</v>
      </c>
      <c r="E78" s="5" t="s">
        <v>45</v>
      </c>
      <c r="F78" s="6" t="s">
        <v>961</v>
      </c>
      <c r="G78" s="6" t="s">
        <v>962</v>
      </c>
      <c r="H78" s="6" t="s">
        <v>963</v>
      </c>
      <c r="I78" s="6">
        <v>8404</v>
      </c>
      <c r="J78" s="6" t="s">
        <v>964</v>
      </c>
      <c r="K78" s="7" t="s">
        <v>34</v>
      </c>
      <c r="L78" s="7" t="s">
        <v>220</v>
      </c>
      <c r="M78" s="8" t="s">
        <v>965</v>
      </c>
      <c r="N78" s="8" t="s">
        <v>273</v>
      </c>
      <c r="O78" s="9" t="s">
        <v>127</v>
      </c>
      <c r="P78" s="5" t="s">
        <v>685</v>
      </c>
      <c r="Q78" s="7" t="s">
        <v>249</v>
      </c>
      <c r="R78" s="9" t="s">
        <v>76</v>
      </c>
      <c r="S78" s="10" t="s">
        <v>41</v>
      </c>
      <c r="T78" s="9" t="s">
        <v>966</v>
      </c>
      <c r="U78" s="9" t="s">
        <v>967</v>
      </c>
      <c r="V78" s="10" t="s">
        <v>44</v>
      </c>
      <c r="W78" s="10" t="s">
        <v>45</v>
      </c>
      <c r="X78" s="6" t="s">
        <v>46</v>
      </c>
      <c r="Y78" s="6" t="s">
        <v>47</v>
      </c>
    </row>
    <row r="79" spans="1:25" ht="80" customHeight="1" x14ac:dyDescent="0.35">
      <c r="A79" s="4" t="s">
        <v>968</v>
      </c>
      <c r="B79" s="5" t="s">
        <v>969</v>
      </c>
      <c r="C79" s="5" t="s">
        <v>970</v>
      </c>
      <c r="D79" s="5" t="s">
        <v>28</v>
      </c>
      <c r="E79" s="5" t="s">
        <v>45</v>
      </c>
      <c r="F79" s="6" t="s">
        <v>971</v>
      </c>
      <c r="G79" s="6" t="s">
        <v>972</v>
      </c>
      <c r="H79" s="6" t="s">
        <v>973</v>
      </c>
      <c r="I79" s="6">
        <v>5779530</v>
      </c>
      <c r="J79" s="6"/>
      <c r="K79" s="7" t="s">
        <v>34</v>
      </c>
      <c r="L79" s="7" t="s">
        <v>220</v>
      </c>
      <c r="M79" s="8" t="s">
        <v>974</v>
      </c>
      <c r="N79" s="8" t="s">
        <v>975</v>
      </c>
      <c r="O79" s="9" t="s">
        <v>127</v>
      </c>
      <c r="P79" s="5" t="s">
        <v>685</v>
      </c>
      <c r="Q79" s="7" t="s">
        <v>249</v>
      </c>
      <c r="R79" s="9" t="s">
        <v>156</v>
      </c>
      <c r="S79" s="10" t="s">
        <v>41</v>
      </c>
      <c r="T79" s="9" t="s">
        <v>976</v>
      </c>
      <c r="U79" s="9" t="s">
        <v>977</v>
      </c>
      <c r="V79" s="10" t="s">
        <v>44</v>
      </c>
      <c r="W79" s="10" t="s">
        <v>45</v>
      </c>
      <c r="X79" s="6" t="s">
        <v>46</v>
      </c>
      <c r="Y79" s="6" t="s">
        <v>47</v>
      </c>
    </row>
    <row r="80" spans="1:25" ht="80" customHeight="1" x14ac:dyDescent="0.35">
      <c r="A80" s="4" t="s">
        <v>978</v>
      </c>
      <c r="B80" s="5" t="s">
        <v>979</v>
      </c>
      <c r="C80" s="5" t="s">
        <v>980</v>
      </c>
      <c r="D80" s="5" t="s">
        <v>28</v>
      </c>
      <c r="E80" s="5" t="s">
        <v>45</v>
      </c>
      <c r="F80" s="6" t="s">
        <v>981</v>
      </c>
      <c r="G80" s="6" t="s">
        <v>982</v>
      </c>
      <c r="H80" s="6" t="s">
        <v>983</v>
      </c>
      <c r="I80" s="6">
        <v>61221</v>
      </c>
      <c r="J80" s="6" t="s">
        <v>984</v>
      </c>
      <c r="K80" s="7" t="s">
        <v>34</v>
      </c>
      <c r="L80" s="7" t="s">
        <v>220</v>
      </c>
      <c r="M80" s="8" t="s">
        <v>985</v>
      </c>
      <c r="N80" s="8" t="s">
        <v>986</v>
      </c>
      <c r="O80" s="9" t="s">
        <v>987</v>
      </c>
      <c r="P80" s="5" t="s">
        <v>685</v>
      </c>
      <c r="Q80" s="7" t="s">
        <v>249</v>
      </c>
      <c r="R80" s="9" t="s">
        <v>102</v>
      </c>
      <c r="S80" s="10" t="s">
        <v>41</v>
      </c>
      <c r="T80" s="9" t="s">
        <v>988</v>
      </c>
      <c r="U80" s="9" t="s">
        <v>989</v>
      </c>
      <c r="V80" s="10" t="s">
        <v>44</v>
      </c>
      <c r="W80" s="10" t="s">
        <v>45</v>
      </c>
      <c r="X80" s="6" t="s">
        <v>46</v>
      </c>
      <c r="Y80" s="6" t="s">
        <v>47</v>
      </c>
    </row>
    <row r="81" spans="1:25" ht="80" customHeight="1" x14ac:dyDescent="0.35">
      <c r="A81" s="4" t="s">
        <v>990</v>
      </c>
      <c r="B81" s="5" t="s">
        <v>991</v>
      </c>
      <c r="C81" s="5" t="s">
        <v>992</v>
      </c>
      <c r="D81" s="5" t="s">
        <v>28</v>
      </c>
      <c r="E81" s="5" t="s">
        <v>45</v>
      </c>
      <c r="F81" s="6" t="s">
        <v>993</v>
      </c>
      <c r="G81" s="6" t="s">
        <v>994</v>
      </c>
      <c r="H81" s="6" t="s">
        <v>995</v>
      </c>
      <c r="I81" s="6">
        <v>520186</v>
      </c>
      <c r="J81" s="6"/>
      <c r="K81" s="7" t="s">
        <v>34</v>
      </c>
      <c r="L81" s="7" t="s">
        <v>220</v>
      </c>
      <c r="M81" s="8" t="s">
        <v>996</v>
      </c>
      <c r="N81" s="8" t="s">
        <v>997</v>
      </c>
      <c r="O81" s="9" t="s">
        <v>773</v>
      </c>
      <c r="P81" s="5" t="s">
        <v>685</v>
      </c>
      <c r="Q81" s="7" t="s">
        <v>249</v>
      </c>
      <c r="R81" s="9" t="s">
        <v>143</v>
      </c>
      <c r="S81" s="10" t="s">
        <v>41</v>
      </c>
      <c r="T81" s="9" t="s">
        <v>998</v>
      </c>
      <c r="U81" s="9" t="s">
        <v>999</v>
      </c>
      <c r="V81" s="10" t="s">
        <v>44</v>
      </c>
      <c r="W81" s="10" t="s">
        <v>45</v>
      </c>
      <c r="X81" s="6" t="s">
        <v>46</v>
      </c>
      <c r="Y81" s="6" t="s">
        <v>47</v>
      </c>
    </row>
    <row r="82" spans="1:25" ht="80" customHeight="1" x14ac:dyDescent="0.35">
      <c r="A82" s="4" t="s">
        <v>1000</v>
      </c>
      <c r="B82" s="5" t="s">
        <v>1001</v>
      </c>
      <c r="C82" s="5" t="s">
        <v>1002</v>
      </c>
      <c r="D82" s="5" t="s">
        <v>28</v>
      </c>
      <c r="E82" s="5" t="s">
        <v>45</v>
      </c>
      <c r="F82" s="6" t="s">
        <v>1003</v>
      </c>
      <c r="G82" s="6" t="s">
        <v>1004</v>
      </c>
      <c r="H82" s="6" t="s">
        <v>1005</v>
      </c>
      <c r="I82" s="6">
        <v>16640</v>
      </c>
      <c r="J82" s="6" t="s">
        <v>1006</v>
      </c>
      <c r="K82" s="7" t="s">
        <v>34</v>
      </c>
      <c r="L82" s="7" t="s">
        <v>220</v>
      </c>
      <c r="M82" s="8" t="s">
        <v>1007</v>
      </c>
      <c r="N82" s="8" t="s">
        <v>1008</v>
      </c>
      <c r="O82" s="9" t="s">
        <v>729</v>
      </c>
      <c r="P82" s="5" t="s">
        <v>685</v>
      </c>
      <c r="Q82" s="7" t="s">
        <v>249</v>
      </c>
      <c r="R82" s="9" t="s">
        <v>608</v>
      </c>
      <c r="S82" s="10" t="s">
        <v>41</v>
      </c>
      <c r="T82" s="9" t="s">
        <v>1009</v>
      </c>
      <c r="U82" s="9" t="s">
        <v>1010</v>
      </c>
      <c r="V82" s="10" t="s">
        <v>44</v>
      </c>
      <c r="W82" s="10" t="s">
        <v>45</v>
      </c>
      <c r="X82" s="6" t="s">
        <v>46</v>
      </c>
      <c r="Y82" s="6" t="s">
        <v>47</v>
      </c>
    </row>
    <row r="83" spans="1:25" ht="80" customHeight="1" x14ac:dyDescent="0.35">
      <c r="A83" s="4" t="s">
        <v>1011</v>
      </c>
      <c r="B83" s="5" t="s">
        <v>1012</v>
      </c>
      <c r="C83" s="5" t="s">
        <v>1013</v>
      </c>
      <c r="D83" s="5" t="s">
        <v>28</v>
      </c>
      <c r="E83" s="5" t="s">
        <v>45</v>
      </c>
      <c r="F83" s="6" t="s">
        <v>1014</v>
      </c>
      <c r="G83" s="6" t="s">
        <v>1015</v>
      </c>
      <c r="H83" s="6" t="s">
        <v>1016</v>
      </c>
      <c r="I83" s="6">
        <v>7573</v>
      </c>
      <c r="J83" s="6" t="s">
        <v>1017</v>
      </c>
      <c r="K83" s="7" t="s">
        <v>34</v>
      </c>
      <c r="L83" s="7" t="s">
        <v>220</v>
      </c>
      <c r="M83" s="8" t="s">
        <v>1018</v>
      </c>
      <c r="N83" s="8" t="s">
        <v>1019</v>
      </c>
      <c r="O83" s="9" t="s">
        <v>684</v>
      </c>
      <c r="P83" s="5" t="s">
        <v>685</v>
      </c>
      <c r="Q83" s="7" t="s">
        <v>249</v>
      </c>
      <c r="R83" s="9" t="s">
        <v>143</v>
      </c>
      <c r="S83" s="10" t="s">
        <v>41</v>
      </c>
      <c r="T83" s="9" t="s">
        <v>1020</v>
      </c>
      <c r="U83" s="9" t="s">
        <v>1021</v>
      </c>
      <c r="V83" s="10" t="s">
        <v>44</v>
      </c>
      <c r="W83" s="10" t="s">
        <v>45</v>
      </c>
      <c r="X83" s="6" t="s">
        <v>46</v>
      </c>
      <c r="Y83" s="6" t="s">
        <v>47</v>
      </c>
    </row>
    <row r="84" spans="1:25" ht="80" customHeight="1" x14ac:dyDescent="0.35">
      <c r="A84" s="4" t="s">
        <v>1022</v>
      </c>
      <c r="B84" s="5" t="s">
        <v>1023</v>
      </c>
      <c r="C84" s="5" t="s">
        <v>1024</v>
      </c>
      <c r="D84" s="5" t="s">
        <v>28</v>
      </c>
      <c r="E84" s="5" t="s">
        <v>45</v>
      </c>
      <c r="F84" s="6" t="s">
        <v>1025</v>
      </c>
      <c r="G84" s="6" t="s">
        <v>1026</v>
      </c>
      <c r="H84" s="6" t="s">
        <v>1027</v>
      </c>
      <c r="I84" s="6">
        <v>106673</v>
      </c>
      <c r="J84" s="6" t="s">
        <v>1028</v>
      </c>
      <c r="K84" s="7" t="s">
        <v>34</v>
      </c>
      <c r="L84" s="7" t="s">
        <v>220</v>
      </c>
      <c r="M84" s="8" t="s">
        <v>1029</v>
      </c>
      <c r="N84" s="8" t="s">
        <v>1030</v>
      </c>
      <c r="O84" s="9" t="s">
        <v>127</v>
      </c>
      <c r="P84" s="5" t="s">
        <v>685</v>
      </c>
      <c r="Q84" s="7" t="s">
        <v>249</v>
      </c>
      <c r="R84" s="9" t="s">
        <v>102</v>
      </c>
      <c r="S84" s="10" t="s">
        <v>41</v>
      </c>
      <c r="T84" s="9" t="s">
        <v>1031</v>
      </c>
      <c r="U84" s="9" t="s">
        <v>1032</v>
      </c>
      <c r="V84" s="10" t="s">
        <v>44</v>
      </c>
      <c r="W84" s="10" t="s">
        <v>45</v>
      </c>
      <c r="X84" s="6" t="s">
        <v>46</v>
      </c>
      <c r="Y84" s="6" t="s">
        <v>47</v>
      </c>
    </row>
    <row r="85" spans="1:25" ht="80" customHeight="1" x14ac:dyDescent="0.35">
      <c r="A85" s="4" t="s">
        <v>1033</v>
      </c>
      <c r="B85" s="5" t="s">
        <v>1034</v>
      </c>
      <c r="C85" s="5" t="s">
        <v>1035</v>
      </c>
      <c r="D85" s="5" t="s">
        <v>28</v>
      </c>
      <c r="E85" s="5" t="s">
        <v>45</v>
      </c>
      <c r="F85" s="6" t="s">
        <v>1036</v>
      </c>
      <c r="G85" s="6" t="s">
        <v>1037</v>
      </c>
      <c r="H85" s="6" t="s">
        <v>1038</v>
      </c>
      <c r="I85" s="6">
        <v>272696</v>
      </c>
      <c r="J85" s="6" t="s">
        <v>1039</v>
      </c>
      <c r="K85" s="7" t="s">
        <v>34</v>
      </c>
      <c r="L85" s="7" t="s">
        <v>220</v>
      </c>
      <c r="M85" s="8" t="s">
        <v>1040</v>
      </c>
      <c r="N85" s="8" t="s">
        <v>299</v>
      </c>
      <c r="O85" s="9" t="s">
        <v>168</v>
      </c>
      <c r="P85" s="5" t="s">
        <v>685</v>
      </c>
      <c r="Q85" s="7" t="s">
        <v>249</v>
      </c>
      <c r="R85" s="9" t="s">
        <v>156</v>
      </c>
      <c r="S85" s="10" t="s">
        <v>41</v>
      </c>
      <c r="T85" s="9" t="s">
        <v>1041</v>
      </c>
      <c r="U85" s="9" t="s">
        <v>1042</v>
      </c>
      <c r="V85" s="10" t="s">
        <v>44</v>
      </c>
      <c r="W85" s="10" t="s">
        <v>45</v>
      </c>
      <c r="X85" s="6" t="s">
        <v>46</v>
      </c>
      <c r="Y85" s="6" t="s">
        <v>47</v>
      </c>
    </row>
    <row r="86" spans="1:25" ht="80" customHeight="1" x14ac:dyDescent="0.35">
      <c r="A86" s="4" t="s">
        <v>1043</v>
      </c>
      <c r="B86" s="5" t="s">
        <v>1044</v>
      </c>
      <c r="C86" s="5" t="s">
        <v>1045</v>
      </c>
      <c r="D86" s="5" t="s">
        <v>28</v>
      </c>
      <c r="E86" s="5" t="s">
        <v>45</v>
      </c>
      <c r="F86" s="6" t="s">
        <v>1046</v>
      </c>
      <c r="G86" s="6" t="s">
        <v>1047</v>
      </c>
      <c r="H86" s="6" t="s">
        <v>1048</v>
      </c>
      <c r="I86" s="6">
        <v>24764</v>
      </c>
      <c r="J86" s="6" t="s">
        <v>1049</v>
      </c>
      <c r="K86" s="7" t="s">
        <v>34</v>
      </c>
      <c r="L86" s="7" t="s">
        <v>220</v>
      </c>
      <c r="M86" s="8" t="s">
        <v>1050</v>
      </c>
      <c r="N86" s="8" t="s">
        <v>247</v>
      </c>
      <c r="O86" s="9" t="s">
        <v>1051</v>
      </c>
      <c r="P86" s="5" t="s">
        <v>685</v>
      </c>
      <c r="Q86" s="7" t="s">
        <v>249</v>
      </c>
      <c r="R86" s="9" t="s">
        <v>89</v>
      </c>
      <c r="S86" s="10" t="s">
        <v>41</v>
      </c>
      <c r="T86" s="9" t="s">
        <v>1052</v>
      </c>
      <c r="U86" s="9" t="s">
        <v>1053</v>
      </c>
      <c r="V86" s="10" t="s">
        <v>63</v>
      </c>
      <c r="W86" s="10" t="s">
        <v>45</v>
      </c>
      <c r="X86" s="6" t="s">
        <v>46</v>
      </c>
      <c r="Y86" s="6" t="s">
        <v>47</v>
      </c>
    </row>
    <row r="87" spans="1:25" ht="80" customHeight="1" x14ac:dyDescent="0.35">
      <c r="A87" s="4" t="s">
        <v>1054</v>
      </c>
      <c r="B87" s="5" t="s">
        <v>1055</v>
      </c>
      <c r="C87" s="5" t="s">
        <v>1056</v>
      </c>
      <c r="D87" s="5" t="s">
        <v>28</v>
      </c>
      <c r="E87" s="5" t="s">
        <v>45</v>
      </c>
      <c r="F87" s="6" t="s">
        <v>1057</v>
      </c>
      <c r="G87" s="6" t="s">
        <v>1058</v>
      </c>
      <c r="H87" s="6" t="s">
        <v>1059</v>
      </c>
      <c r="I87" s="6">
        <v>16843</v>
      </c>
      <c r="J87" s="6" t="s">
        <v>1060</v>
      </c>
      <c r="K87" s="7" t="s">
        <v>34</v>
      </c>
      <c r="L87" s="7" t="s">
        <v>220</v>
      </c>
      <c r="M87" s="8" t="s">
        <v>1061</v>
      </c>
      <c r="N87" s="8" t="s">
        <v>1030</v>
      </c>
      <c r="O87" s="9" t="s">
        <v>729</v>
      </c>
      <c r="P87" s="5" t="s">
        <v>685</v>
      </c>
      <c r="Q87" s="7" t="s">
        <v>249</v>
      </c>
      <c r="R87" s="9" t="s">
        <v>156</v>
      </c>
      <c r="S87" s="10" t="s">
        <v>41</v>
      </c>
      <c r="T87" s="9" t="s">
        <v>1062</v>
      </c>
      <c r="U87" s="9" t="s">
        <v>1063</v>
      </c>
      <c r="V87" s="10" t="s">
        <v>44</v>
      </c>
      <c r="W87" s="10" t="s">
        <v>45</v>
      </c>
      <c r="X87" s="6" t="s">
        <v>46</v>
      </c>
      <c r="Y87" s="6" t="s">
        <v>47</v>
      </c>
    </row>
    <row r="88" spans="1:25" ht="80" customHeight="1" x14ac:dyDescent="0.35">
      <c r="A88" s="4" t="s">
        <v>1064</v>
      </c>
      <c r="B88" s="5" t="s">
        <v>1065</v>
      </c>
      <c r="C88" s="5" t="s">
        <v>1066</v>
      </c>
      <c r="D88" s="5" t="s">
        <v>28</v>
      </c>
      <c r="E88" s="5" t="s">
        <v>45</v>
      </c>
      <c r="F88" s="6" t="s">
        <v>1067</v>
      </c>
      <c r="G88" s="6" t="s">
        <v>1068</v>
      </c>
      <c r="H88" s="6" t="s">
        <v>1069</v>
      </c>
      <c r="I88" s="6">
        <v>7473</v>
      </c>
      <c r="J88" s="6" t="s">
        <v>1070</v>
      </c>
      <c r="K88" s="7" t="s">
        <v>34</v>
      </c>
      <c r="L88" s="7" t="s">
        <v>220</v>
      </c>
      <c r="M88" s="8" t="s">
        <v>1071</v>
      </c>
      <c r="N88" s="8" t="s">
        <v>1030</v>
      </c>
      <c r="O88" s="9" t="s">
        <v>127</v>
      </c>
      <c r="P88" s="5" t="s">
        <v>685</v>
      </c>
      <c r="Q88" s="7" t="s">
        <v>249</v>
      </c>
      <c r="R88" s="9" t="s">
        <v>1072</v>
      </c>
      <c r="S88" s="10" t="s">
        <v>41</v>
      </c>
      <c r="T88" s="9" t="s">
        <v>1073</v>
      </c>
      <c r="U88" s="9" t="s">
        <v>1074</v>
      </c>
      <c r="V88" s="10" t="s">
        <v>44</v>
      </c>
      <c r="W88" s="10" t="s">
        <v>45</v>
      </c>
      <c r="X88" s="6" t="s">
        <v>46</v>
      </c>
      <c r="Y88" s="6" t="s">
        <v>47</v>
      </c>
    </row>
    <row r="89" spans="1:25" ht="80" customHeight="1" x14ac:dyDescent="0.35">
      <c r="A89" s="4" t="s">
        <v>1075</v>
      </c>
      <c r="B89" s="5" t="s">
        <v>1076</v>
      </c>
      <c r="C89" s="5" t="s">
        <v>1077</v>
      </c>
      <c r="D89" s="5" t="s">
        <v>28</v>
      </c>
      <c r="E89" s="5" t="s">
        <v>45</v>
      </c>
      <c r="F89" s="6" t="s">
        <v>1078</v>
      </c>
      <c r="G89" s="6" t="s">
        <v>1079</v>
      </c>
      <c r="H89" s="6" t="s">
        <v>1080</v>
      </c>
      <c r="I89" s="6">
        <v>7026</v>
      </c>
      <c r="J89" s="6" t="s">
        <v>1081</v>
      </c>
      <c r="K89" s="7" t="s">
        <v>312</v>
      </c>
      <c r="L89" s="7" t="s">
        <v>312</v>
      </c>
      <c r="M89" s="8" t="s">
        <v>1082</v>
      </c>
      <c r="N89" s="8" t="s">
        <v>1083</v>
      </c>
      <c r="O89" s="9" t="s">
        <v>315</v>
      </c>
      <c r="P89" s="5" t="s">
        <v>685</v>
      </c>
      <c r="Q89" s="7" t="s">
        <v>249</v>
      </c>
      <c r="R89" s="9" t="s">
        <v>143</v>
      </c>
      <c r="S89" s="10" t="s">
        <v>41</v>
      </c>
      <c r="T89" s="9" t="s">
        <v>1084</v>
      </c>
      <c r="U89" s="9" t="s">
        <v>1085</v>
      </c>
      <c r="V89" s="10" t="s">
        <v>63</v>
      </c>
      <c r="W89" s="10" t="s">
        <v>45</v>
      </c>
      <c r="X89" s="6" t="s">
        <v>46</v>
      </c>
      <c r="Y89" s="6" t="s">
        <v>47</v>
      </c>
    </row>
    <row r="90" spans="1:25" ht="80" customHeight="1" x14ac:dyDescent="0.35">
      <c r="A90" s="4" t="s">
        <v>1086</v>
      </c>
      <c r="B90" s="5" t="s">
        <v>1087</v>
      </c>
      <c r="C90" s="5" t="s">
        <v>1088</v>
      </c>
      <c r="D90" s="5" t="s">
        <v>28</v>
      </c>
      <c r="E90" s="5" t="s">
        <v>45</v>
      </c>
      <c r="F90" s="6" t="s">
        <v>1089</v>
      </c>
      <c r="G90" s="6" t="s">
        <v>1090</v>
      </c>
      <c r="H90" s="6" t="s">
        <v>1091</v>
      </c>
      <c r="I90" s="6">
        <v>86278173</v>
      </c>
      <c r="J90" s="6"/>
      <c r="K90" s="7" t="s">
        <v>312</v>
      </c>
      <c r="L90" s="7" t="s">
        <v>312</v>
      </c>
      <c r="M90" s="8" t="s">
        <v>1092</v>
      </c>
      <c r="N90" s="8" t="s">
        <v>1093</v>
      </c>
      <c r="O90" s="9" t="s">
        <v>315</v>
      </c>
      <c r="P90" s="5" t="s">
        <v>685</v>
      </c>
      <c r="Q90" s="7" t="s">
        <v>249</v>
      </c>
      <c r="R90" s="9" t="s">
        <v>102</v>
      </c>
      <c r="S90" s="10" t="s">
        <v>41</v>
      </c>
      <c r="T90" s="9" t="s">
        <v>1094</v>
      </c>
      <c r="U90" s="9" t="s">
        <v>1095</v>
      </c>
      <c r="V90" s="10" t="s">
        <v>63</v>
      </c>
      <c r="W90" s="10" t="s">
        <v>1096</v>
      </c>
      <c r="X90" s="6" t="s">
        <v>46</v>
      </c>
      <c r="Y90" s="6" t="s">
        <v>47</v>
      </c>
    </row>
    <row r="91" spans="1:25" ht="80" customHeight="1" x14ac:dyDescent="0.35">
      <c r="A91" s="4" t="s">
        <v>1097</v>
      </c>
      <c r="B91" s="5" t="s">
        <v>1098</v>
      </c>
      <c r="C91" s="5" t="s">
        <v>1099</v>
      </c>
      <c r="D91" s="5" t="s">
        <v>28</v>
      </c>
      <c r="E91" s="5" t="s">
        <v>1100</v>
      </c>
      <c r="F91" s="6" t="s">
        <v>1101</v>
      </c>
      <c r="G91" s="6" t="s">
        <v>1102</v>
      </c>
      <c r="H91" s="6" t="s">
        <v>1103</v>
      </c>
      <c r="I91" s="6">
        <v>145865716</v>
      </c>
      <c r="J91" s="6" t="s">
        <v>1104</v>
      </c>
      <c r="K91" s="7" t="s">
        <v>312</v>
      </c>
      <c r="L91" s="7" t="s">
        <v>312</v>
      </c>
      <c r="M91" s="8" t="s">
        <v>1105</v>
      </c>
      <c r="N91" s="8" t="s">
        <v>772</v>
      </c>
      <c r="O91" s="9" t="s">
        <v>315</v>
      </c>
      <c r="P91" s="5" t="s">
        <v>685</v>
      </c>
      <c r="Q91" s="7" t="s">
        <v>249</v>
      </c>
      <c r="R91" s="9" t="s">
        <v>156</v>
      </c>
      <c r="S91" s="10" t="s">
        <v>41</v>
      </c>
      <c r="T91" s="9" t="s">
        <v>1106</v>
      </c>
      <c r="U91" s="9" t="s">
        <v>1107</v>
      </c>
      <c r="V91" s="10" t="s">
        <v>63</v>
      </c>
      <c r="W91" s="10" t="s">
        <v>45</v>
      </c>
      <c r="X91" s="6" t="s">
        <v>46</v>
      </c>
      <c r="Y91" s="6" t="s">
        <v>47</v>
      </c>
    </row>
    <row r="92" spans="1:25" ht="80" customHeight="1" x14ac:dyDescent="0.35">
      <c r="A92" s="4" t="s">
        <v>1108</v>
      </c>
      <c r="B92" s="5" t="s">
        <v>1109</v>
      </c>
      <c r="C92" s="5" t="s">
        <v>1110</v>
      </c>
      <c r="D92" s="5" t="s">
        <v>28</v>
      </c>
      <c r="E92" s="5" t="s">
        <v>45</v>
      </c>
      <c r="F92" s="6" t="s">
        <v>1111</v>
      </c>
      <c r="G92" s="6" t="s">
        <v>1112</v>
      </c>
      <c r="H92" s="6" t="s">
        <v>1113</v>
      </c>
      <c r="I92" s="6">
        <v>54738</v>
      </c>
      <c r="J92" s="6" t="s">
        <v>1114</v>
      </c>
      <c r="K92" s="7" t="s">
        <v>312</v>
      </c>
      <c r="L92" s="7" t="s">
        <v>312</v>
      </c>
      <c r="M92" s="8" t="s">
        <v>1115</v>
      </c>
      <c r="N92" s="8" t="s">
        <v>167</v>
      </c>
      <c r="O92" s="9" t="s">
        <v>315</v>
      </c>
      <c r="P92" s="5" t="s">
        <v>685</v>
      </c>
      <c r="Q92" s="7" t="s">
        <v>249</v>
      </c>
      <c r="R92" s="9" t="s">
        <v>156</v>
      </c>
      <c r="S92" s="10" t="s">
        <v>41</v>
      </c>
      <c r="T92" s="9" t="s">
        <v>1116</v>
      </c>
      <c r="U92" s="9" t="s">
        <v>1117</v>
      </c>
      <c r="V92" s="10" t="s">
        <v>63</v>
      </c>
      <c r="W92" s="10" t="s">
        <v>45</v>
      </c>
      <c r="X92" s="6" t="s">
        <v>46</v>
      </c>
      <c r="Y92" s="6" t="s">
        <v>47</v>
      </c>
    </row>
    <row r="93" spans="1:25" ht="80" customHeight="1" x14ac:dyDescent="0.35">
      <c r="A93" s="4" t="s">
        <v>1118</v>
      </c>
      <c r="B93" s="5" t="s">
        <v>1119</v>
      </c>
      <c r="C93" s="5" t="s">
        <v>1120</v>
      </c>
      <c r="D93" s="5" t="s">
        <v>28</v>
      </c>
      <c r="E93" s="5" t="s">
        <v>45</v>
      </c>
      <c r="F93" s="6" t="s">
        <v>1121</v>
      </c>
      <c r="G93" s="6" t="s">
        <v>1122</v>
      </c>
      <c r="H93" s="6" t="s">
        <v>1123</v>
      </c>
      <c r="I93" s="6">
        <v>44153097</v>
      </c>
      <c r="J93" s="6"/>
      <c r="K93" s="7" t="s">
        <v>312</v>
      </c>
      <c r="L93" s="7" t="s">
        <v>312</v>
      </c>
      <c r="M93" s="8" t="s">
        <v>1124</v>
      </c>
      <c r="N93" s="8" t="s">
        <v>901</v>
      </c>
      <c r="O93" s="9" t="s">
        <v>315</v>
      </c>
      <c r="P93" s="5" t="s">
        <v>685</v>
      </c>
      <c r="Q93" s="7" t="s">
        <v>249</v>
      </c>
      <c r="R93" s="9" t="s">
        <v>102</v>
      </c>
      <c r="S93" s="10" t="s">
        <v>41</v>
      </c>
      <c r="T93" s="9" t="s">
        <v>1125</v>
      </c>
      <c r="U93" s="9" t="s">
        <v>1126</v>
      </c>
      <c r="V93" s="10" t="s">
        <v>63</v>
      </c>
      <c r="W93" s="10" t="s">
        <v>1096</v>
      </c>
      <c r="X93" s="6" t="s">
        <v>46</v>
      </c>
      <c r="Y93" s="6" t="s">
        <v>47</v>
      </c>
    </row>
    <row r="94" spans="1:25" ht="80" customHeight="1" x14ac:dyDescent="0.35">
      <c r="A94" s="4" t="s">
        <v>1127</v>
      </c>
      <c r="B94" s="5" t="s">
        <v>1128</v>
      </c>
      <c r="C94" s="5" t="s">
        <v>1129</v>
      </c>
      <c r="D94" s="5" t="s">
        <v>28</v>
      </c>
      <c r="E94" s="5" t="s">
        <v>45</v>
      </c>
      <c r="F94" s="6" t="s">
        <v>1130</v>
      </c>
      <c r="G94" s="6" t="s">
        <v>1131</v>
      </c>
      <c r="H94" s="6" t="s">
        <v>1132</v>
      </c>
      <c r="I94" s="6">
        <v>118456</v>
      </c>
      <c r="J94" s="6" t="s">
        <v>1133</v>
      </c>
      <c r="K94" s="7" t="s">
        <v>312</v>
      </c>
      <c r="L94" s="7" t="s">
        <v>312</v>
      </c>
      <c r="M94" s="8" t="s">
        <v>1134</v>
      </c>
      <c r="N94" s="8" t="s">
        <v>1135</v>
      </c>
      <c r="O94" s="9" t="s">
        <v>315</v>
      </c>
      <c r="P94" s="5" t="s">
        <v>685</v>
      </c>
      <c r="Q94" s="7" t="s">
        <v>249</v>
      </c>
      <c r="R94" s="9" t="s">
        <v>102</v>
      </c>
      <c r="S94" s="10" t="s">
        <v>41</v>
      </c>
      <c r="T94" s="9" t="s">
        <v>1136</v>
      </c>
      <c r="U94" s="9" t="s">
        <v>1137</v>
      </c>
      <c r="V94" s="10" t="s">
        <v>63</v>
      </c>
      <c r="W94" s="10" t="s">
        <v>45</v>
      </c>
      <c r="X94" s="6" t="s">
        <v>46</v>
      </c>
      <c r="Y94" s="6" t="s">
        <v>47</v>
      </c>
    </row>
    <row r="95" spans="1:25" ht="80" customHeight="1" x14ac:dyDescent="0.35">
      <c r="A95" s="4" t="s">
        <v>1138</v>
      </c>
      <c r="B95" s="5" t="s">
        <v>1139</v>
      </c>
      <c r="C95" s="5" t="s">
        <v>1140</v>
      </c>
      <c r="D95" s="5" t="s">
        <v>28</v>
      </c>
      <c r="E95" s="5" t="s">
        <v>1141</v>
      </c>
      <c r="F95" s="6" t="s">
        <v>1142</v>
      </c>
      <c r="G95" s="6" t="s">
        <v>1143</v>
      </c>
      <c r="H95" s="6" t="s">
        <v>1144</v>
      </c>
      <c r="I95" s="6">
        <v>85128</v>
      </c>
      <c r="J95" s="6" t="s">
        <v>1145</v>
      </c>
      <c r="K95" s="7" t="s">
        <v>312</v>
      </c>
      <c r="L95" s="7" t="s">
        <v>312</v>
      </c>
      <c r="M95" s="8" t="s">
        <v>1146</v>
      </c>
      <c r="N95" s="8" t="s">
        <v>1147</v>
      </c>
      <c r="O95" s="9" t="s">
        <v>519</v>
      </c>
      <c r="P95" s="5" t="s">
        <v>685</v>
      </c>
      <c r="Q95" s="7" t="s">
        <v>249</v>
      </c>
      <c r="R95" s="9" t="s">
        <v>143</v>
      </c>
      <c r="S95" s="10" t="s">
        <v>41</v>
      </c>
      <c r="T95" s="9" t="s">
        <v>1148</v>
      </c>
      <c r="U95" s="9" t="s">
        <v>1149</v>
      </c>
      <c r="V95" s="10" t="s">
        <v>63</v>
      </c>
      <c r="W95" s="10" t="s">
        <v>45</v>
      </c>
      <c r="X95" s="6" t="s">
        <v>46</v>
      </c>
      <c r="Y95" s="6" t="s">
        <v>47</v>
      </c>
    </row>
    <row r="96" spans="1:25" ht="80" customHeight="1" x14ac:dyDescent="0.35">
      <c r="A96" s="4" t="s">
        <v>1150</v>
      </c>
      <c r="B96" s="5" t="s">
        <v>1151</v>
      </c>
      <c r="C96" s="5" t="s">
        <v>1152</v>
      </c>
      <c r="D96" s="5" t="s">
        <v>28</v>
      </c>
      <c r="E96" s="5" t="s">
        <v>45</v>
      </c>
      <c r="F96" s="6" t="s">
        <v>1153</v>
      </c>
      <c r="G96" s="6" t="s">
        <v>1154</v>
      </c>
      <c r="H96" s="6" t="s">
        <v>1155</v>
      </c>
      <c r="I96" s="6">
        <v>11693711</v>
      </c>
      <c r="J96" s="6"/>
      <c r="K96" s="7" t="s">
        <v>312</v>
      </c>
      <c r="L96" s="7" t="s">
        <v>312</v>
      </c>
      <c r="M96" s="8" t="s">
        <v>1156</v>
      </c>
      <c r="N96" s="8" t="s">
        <v>461</v>
      </c>
      <c r="O96" s="9" t="s">
        <v>315</v>
      </c>
      <c r="P96" s="5" t="s">
        <v>685</v>
      </c>
      <c r="Q96" s="7" t="s">
        <v>249</v>
      </c>
      <c r="R96" s="9" t="s">
        <v>156</v>
      </c>
      <c r="S96" s="10" t="s">
        <v>41</v>
      </c>
      <c r="T96" s="9" t="s">
        <v>1157</v>
      </c>
      <c r="U96" s="9" t="s">
        <v>1158</v>
      </c>
      <c r="V96" s="10" t="s">
        <v>63</v>
      </c>
      <c r="W96" s="10" t="s">
        <v>936</v>
      </c>
      <c r="X96" s="6" t="s">
        <v>46</v>
      </c>
      <c r="Y96" s="6" t="s">
        <v>47</v>
      </c>
    </row>
    <row r="97" spans="1:25" ht="80" customHeight="1" x14ac:dyDescent="0.35">
      <c r="A97" s="4" t="s">
        <v>1159</v>
      </c>
      <c r="B97" s="5" t="s">
        <v>1160</v>
      </c>
      <c r="C97" s="5" t="s">
        <v>1161</v>
      </c>
      <c r="D97" s="5" t="s">
        <v>28</v>
      </c>
      <c r="E97" s="5" t="s">
        <v>45</v>
      </c>
      <c r="F97" s="6" t="s">
        <v>1162</v>
      </c>
      <c r="G97" s="6" t="s">
        <v>1163</v>
      </c>
      <c r="H97" s="6" t="s">
        <v>1164</v>
      </c>
      <c r="I97" s="6">
        <v>89597</v>
      </c>
      <c r="J97" s="6" t="s">
        <v>1165</v>
      </c>
      <c r="K97" s="7" t="s">
        <v>312</v>
      </c>
      <c r="L97" s="7" t="s">
        <v>312</v>
      </c>
      <c r="M97" s="8" t="s">
        <v>1166</v>
      </c>
      <c r="N97" s="8" t="s">
        <v>1167</v>
      </c>
      <c r="O97" s="9" t="s">
        <v>315</v>
      </c>
      <c r="P97" s="5" t="s">
        <v>685</v>
      </c>
      <c r="Q97" s="7" t="s">
        <v>249</v>
      </c>
      <c r="R97" s="9" t="s">
        <v>156</v>
      </c>
      <c r="S97" s="10" t="s">
        <v>41</v>
      </c>
      <c r="T97" s="9" t="s">
        <v>1168</v>
      </c>
      <c r="U97" s="9" t="s">
        <v>1169</v>
      </c>
      <c r="V97" s="10" t="s">
        <v>63</v>
      </c>
      <c r="W97" s="10" t="s">
        <v>45</v>
      </c>
      <c r="X97" s="6" t="s">
        <v>46</v>
      </c>
      <c r="Y97" s="6" t="s">
        <v>47</v>
      </c>
    </row>
    <row r="98" spans="1:25" ht="80" customHeight="1" x14ac:dyDescent="0.35">
      <c r="A98" s="4" t="s">
        <v>1170</v>
      </c>
      <c r="B98" s="5" t="s">
        <v>1171</v>
      </c>
      <c r="C98" s="5" t="s">
        <v>1172</v>
      </c>
      <c r="D98" s="5" t="s">
        <v>28</v>
      </c>
      <c r="E98" s="5" t="s">
        <v>45</v>
      </c>
      <c r="F98" s="6" t="s">
        <v>1173</v>
      </c>
      <c r="G98" s="6" t="s">
        <v>1174</v>
      </c>
      <c r="H98" s="6" t="s">
        <v>1175</v>
      </c>
      <c r="I98" s="6">
        <v>160357</v>
      </c>
      <c r="J98" s="6"/>
      <c r="K98" s="7" t="s">
        <v>312</v>
      </c>
      <c r="L98" s="7" t="s">
        <v>312</v>
      </c>
      <c r="M98" s="8" t="s">
        <v>718</v>
      </c>
      <c r="N98" s="8" t="s">
        <v>1176</v>
      </c>
      <c r="O98" s="9" t="s">
        <v>399</v>
      </c>
      <c r="P98" s="5" t="s">
        <v>685</v>
      </c>
      <c r="Q98" s="7" t="s">
        <v>249</v>
      </c>
      <c r="R98" s="9" t="s">
        <v>143</v>
      </c>
      <c r="S98" s="10" t="s">
        <v>41</v>
      </c>
      <c r="T98" s="9" t="s">
        <v>1177</v>
      </c>
      <c r="U98" s="9" t="s">
        <v>1178</v>
      </c>
      <c r="V98" s="10" t="s">
        <v>63</v>
      </c>
      <c r="W98" s="10" t="s">
        <v>936</v>
      </c>
      <c r="X98" s="6" t="s">
        <v>46</v>
      </c>
      <c r="Y98" s="6" t="s">
        <v>47</v>
      </c>
    </row>
    <row r="99" spans="1:25" ht="80" customHeight="1" x14ac:dyDescent="0.35">
      <c r="A99" s="4" t="s">
        <v>1179</v>
      </c>
      <c r="B99" s="5" t="s">
        <v>1180</v>
      </c>
      <c r="C99" s="5" t="s">
        <v>1181</v>
      </c>
      <c r="D99" s="5" t="s">
        <v>28</v>
      </c>
      <c r="E99" s="5" t="s">
        <v>45</v>
      </c>
      <c r="F99" s="6" t="s">
        <v>1182</v>
      </c>
      <c r="G99" s="6" t="s">
        <v>1183</v>
      </c>
      <c r="H99" s="6" t="s">
        <v>1184</v>
      </c>
      <c r="I99" s="6">
        <v>21125292</v>
      </c>
      <c r="J99" s="6"/>
      <c r="K99" s="7" t="s">
        <v>312</v>
      </c>
      <c r="L99" s="7" t="s">
        <v>312</v>
      </c>
      <c r="M99" s="8" t="s">
        <v>1185</v>
      </c>
      <c r="N99" s="8" t="s">
        <v>751</v>
      </c>
      <c r="O99" s="9" t="s">
        <v>315</v>
      </c>
      <c r="P99" s="5" t="s">
        <v>685</v>
      </c>
      <c r="Q99" s="7" t="s">
        <v>249</v>
      </c>
      <c r="R99" s="9" t="s">
        <v>102</v>
      </c>
      <c r="S99" s="10" t="s">
        <v>41</v>
      </c>
      <c r="T99" s="9" t="s">
        <v>1186</v>
      </c>
      <c r="U99" s="9" t="s">
        <v>1187</v>
      </c>
      <c r="V99" s="10" t="s">
        <v>63</v>
      </c>
      <c r="W99" s="10" t="s">
        <v>45</v>
      </c>
      <c r="X99" s="6" t="s">
        <v>46</v>
      </c>
      <c r="Y99" s="6" t="s">
        <v>47</v>
      </c>
    </row>
    <row r="100" spans="1:25" ht="80" customHeight="1" x14ac:dyDescent="0.35">
      <c r="A100" s="4" t="s">
        <v>1188</v>
      </c>
      <c r="B100" s="5" t="s">
        <v>1189</v>
      </c>
      <c r="C100" s="5" t="s">
        <v>1190</v>
      </c>
      <c r="D100" s="5" t="s">
        <v>28</v>
      </c>
      <c r="E100" s="5" t="s">
        <v>45</v>
      </c>
      <c r="F100" s="6" t="s">
        <v>1191</v>
      </c>
      <c r="G100" s="6" t="s">
        <v>1192</v>
      </c>
      <c r="H100" s="6" t="s">
        <v>1193</v>
      </c>
      <c r="I100" s="6">
        <v>57414498</v>
      </c>
      <c r="J100" s="6"/>
      <c r="K100" s="7" t="s">
        <v>312</v>
      </c>
      <c r="L100" s="7" t="s">
        <v>312</v>
      </c>
      <c r="M100" s="8" t="s">
        <v>1194</v>
      </c>
      <c r="N100" s="8" t="s">
        <v>1195</v>
      </c>
      <c r="O100" s="9" t="s">
        <v>399</v>
      </c>
      <c r="P100" s="5" t="s">
        <v>685</v>
      </c>
      <c r="Q100" s="7" t="s">
        <v>249</v>
      </c>
      <c r="R100" s="9" t="s">
        <v>156</v>
      </c>
      <c r="S100" s="10" t="s">
        <v>41</v>
      </c>
      <c r="T100" s="9" t="s">
        <v>1196</v>
      </c>
      <c r="U100" s="9" t="s">
        <v>1197</v>
      </c>
      <c r="V100" s="10" t="s">
        <v>63</v>
      </c>
      <c r="W100" s="10" t="s">
        <v>45</v>
      </c>
      <c r="X100" s="6" t="s">
        <v>46</v>
      </c>
      <c r="Y100" s="6" t="s">
        <v>47</v>
      </c>
    </row>
    <row r="101" spans="1:25" ht="80" customHeight="1" x14ac:dyDescent="0.35">
      <c r="A101" s="4" t="s">
        <v>1198</v>
      </c>
      <c r="B101" s="5" t="s">
        <v>1199</v>
      </c>
      <c r="C101" s="5" t="s">
        <v>1200</v>
      </c>
      <c r="D101" s="5" t="s">
        <v>28</v>
      </c>
      <c r="E101" s="5" t="s">
        <v>45</v>
      </c>
      <c r="F101" s="6" t="s">
        <v>1201</v>
      </c>
      <c r="G101" s="6" t="s">
        <v>1202</v>
      </c>
      <c r="H101" s="6" t="s">
        <v>1203</v>
      </c>
      <c r="I101" s="6">
        <v>93006</v>
      </c>
      <c r="J101" s="6" t="s">
        <v>1204</v>
      </c>
      <c r="K101" s="7" t="s">
        <v>312</v>
      </c>
      <c r="L101" s="7" t="s">
        <v>312</v>
      </c>
      <c r="M101" s="8" t="s">
        <v>1205</v>
      </c>
      <c r="N101" s="8" t="s">
        <v>1167</v>
      </c>
      <c r="O101" s="9" t="s">
        <v>315</v>
      </c>
      <c r="P101" s="5" t="s">
        <v>685</v>
      </c>
      <c r="Q101" s="7" t="s">
        <v>249</v>
      </c>
      <c r="R101" s="9" t="s">
        <v>143</v>
      </c>
      <c r="S101" s="10" t="s">
        <v>41</v>
      </c>
      <c r="T101" s="9" t="s">
        <v>1206</v>
      </c>
      <c r="U101" s="9" t="s">
        <v>1207</v>
      </c>
      <c r="V101" s="10" t="s">
        <v>63</v>
      </c>
      <c r="W101" s="10" t="s">
        <v>45</v>
      </c>
      <c r="X101" s="6" t="s">
        <v>46</v>
      </c>
      <c r="Y101" s="6" t="s">
        <v>47</v>
      </c>
    </row>
    <row r="102" spans="1:25" ht="80" customHeight="1" x14ac:dyDescent="0.35">
      <c r="A102" s="4" t="s">
        <v>1208</v>
      </c>
      <c r="B102" s="5" t="s">
        <v>1209</v>
      </c>
      <c r="C102" s="5" t="s">
        <v>1210</v>
      </c>
      <c r="D102" s="5" t="s">
        <v>28</v>
      </c>
      <c r="E102" s="5" t="s">
        <v>45</v>
      </c>
      <c r="F102" s="6" t="s">
        <v>1211</v>
      </c>
      <c r="G102" s="6" t="s">
        <v>1212</v>
      </c>
      <c r="H102" s="6" t="s">
        <v>1213</v>
      </c>
      <c r="I102" s="6">
        <v>71439790</v>
      </c>
      <c r="J102" s="6"/>
      <c r="K102" s="7" t="s">
        <v>312</v>
      </c>
      <c r="L102" s="7" t="s">
        <v>312</v>
      </c>
      <c r="M102" s="8" t="s">
        <v>1214</v>
      </c>
      <c r="N102" s="8" t="s">
        <v>87</v>
      </c>
      <c r="O102" s="9" t="s">
        <v>315</v>
      </c>
      <c r="P102" s="5" t="s">
        <v>685</v>
      </c>
      <c r="Q102" s="7" t="s">
        <v>249</v>
      </c>
      <c r="R102" s="9" t="s">
        <v>102</v>
      </c>
      <c r="S102" s="10" t="s">
        <v>41</v>
      </c>
      <c r="T102" s="9" t="s">
        <v>1215</v>
      </c>
      <c r="U102" s="9" t="s">
        <v>1216</v>
      </c>
      <c r="V102" s="10" t="s">
        <v>63</v>
      </c>
      <c r="W102" s="10" t="s">
        <v>45</v>
      </c>
      <c r="X102" s="6" t="s">
        <v>46</v>
      </c>
      <c r="Y102" s="6" t="s">
        <v>47</v>
      </c>
    </row>
    <row r="103" spans="1:25" ht="80" customHeight="1" x14ac:dyDescent="0.35">
      <c r="A103" s="4" t="s">
        <v>1217</v>
      </c>
      <c r="B103" s="5" t="s">
        <v>1218</v>
      </c>
      <c r="C103" s="5" t="s">
        <v>1219</v>
      </c>
      <c r="D103" s="5" t="s">
        <v>28</v>
      </c>
      <c r="E103" s="5" t="s">
        <v>1220</v>
      </c>
      <c r="F103" s="6" t="s">
        <v>1221</v>
      </c>
      <c r="G103" s="6" t="s">
        <v>1222</v>
      </c>
      <c r="H103" s="6" t="s">
        <v>1223</v>
      </c>
      <c r="I103" s="6">
        <v>15025</v>
      </c>
      <c r="J103" s="6" t="s">
        <v>1224</v>
      </c>
      <c r="K103" s="7" t="s">
        <v>312</v>
      </c>
      <c r="L103" s="7" t="s">
        <v>312</v>
      </c>
      <c r="M103" s="8" t="s">
        <v>1225</v>
      </c>
      <c r="N103" s="8" t="s">
        <v>1226</v>
      </c>
      <c r="O103" s="9" t="s">
        <v>315</v>
      </c>
      <c r="P103" s="5" t="s">
        <v>685</v>
      </c>
      <c r="Q103" s="7" t="s">
        <v>249</v>
      </c>
      <c r="R103" s="9" t="s">
        <v>156</v>
      </c>
      <c r="S103" s="10" t="s">
        <v>41</v>
      </c>
      <c r="T103" s="9" t="s">
        <v>1227</v>
      </c>
      <c r="U103" s="9" t="s">
        <v>1228</v>
      </c>
      <c r="V103" s="10" t="s">
        <v>63</v>
      </c>
      <c r="W103" s="10" t="s">
        <v>45</v>
      </c>
      <c r="X103" s="6" t="s">
        <v>46</v>
      </c>
      <c r="Y103" s="6" t="s">
        <v>47</v>
      </c>
    </row>
    <row r="104" spans="1:25" ht="80" customHeight="1" x14ac:dyDescent="0.35">
      <c r="A104" s="4" t="s">
        <v>1229</v>
      </c>
      <c r="B104" s="5" t="s">
        <v>1230</v>
      </c>
      <c r="C104" s="5" t="s">
        <v>1231</v>
      </c>
      <c r="D104" s="5" t="s">
        <v>28</v>
      </c>
      <c r="E104" s="5" t="s">
        <v>45</v>
      </c>
      <c r="F104" s="6" t="s">
        <v>1232</v>
      </c>
      <c r="G104" s="6" t="s">
        <v>1233</v>
      </c>
      <c r="H104" s="6" t="s">
        <v>1234</v>
      </c>
      <c r="I104" s="6">
        <v>21733</v>
      </c>
      <c r="J104" s="6" t="s">
        <v>1235</v>
      </c>
      <c r="K104" s="7" t="s">
        <v>312</v>
      </c>
      <c r="L104" s="7" t="s">
        <v>312</v>
      </c>
      <c r="M104" s="8" t="s">
        <v>1236</v>
      </c>
      <c r="N104" s="8" t="s">
        <v>1237</v>
      </c>
      <c r="O104" s="9" t="s">
        <v>315</v>
      </c>
      <c r="P104" s="5" t="s">
        <v>685</v>
      </c>
      <c r="Q104" s="7" t="s">
        <v>249</v>
      </c>
      <c r="R104" s="9" t="s">
        <v>143</v>
      </c>
      <c r="S104" s="10" t="s">
        <v>41</v>
      </c>
      <c r="T104" s="9" t="s">
        <v>1238</v>
      </c>
      <c r="U104" s="9" t="s">
        <v>1239</v>
      </c>
      <c r="V104" s="10" t="s">
        <v>63</v>
      </c>
      <c r="W104" s="10" t="s">
        <v>45</v>
      </c>
      <c r="X104" s="6" t="s">
        <v>46</v>
      </c>
      <c r="Y104" s="6" t="s">
        <v>47</v>
      </c>
    </row>
    <row r="105" spans="1:25" ht="80" customHeight="1" x14ac:dyDescent="0.35">
      <c r="A105" s="4" t="s">
        <v>1240</v>
      </c>
      <c r="B105" s="5" t="s">
        <v>1241</v>
      </c>
      <c r="C105" s="5" t="s">
        <v>1242</v>
      </c>
      <c r="D105" s="5" t="s">
        <v>28</v>
      </c>
      <c r="E105" s="5" t="s">
        <v>45</v>
      </c>
      <c r="F105" s="6" t="s">
        <v>1243</v>
      </c>
      <c r="G105" s="6" t="s">
        <v>1244</v>
      </c>
      <c r="H105" s="6" t="s">
        <v>1245</v>
      </c>
      <c r="I105" s="6">
        <v>107646</v>
      </c>
      <c r="J105" s="6" t="s">
        <v>1246</v>
      </c>
      <c r="K105" s="7" t="s">
        <v>312</v>
      </c>
      <c r="L105" s="7" t="s">
        <v>312</v>
      </c>
      <c r="M105" s="8" t="s">
        <v>1247</v>
      </c>
      <c r="N105" s="8" t="s">
        <v>1248</v>
      </c>
      <c r="O105" s="9" t="s">
        <v>315</v>
      </c>
      <c r="P105" s="5" t="s">
        <v>685</v>
      </c>
      <c r="Q105" s="7" t="s">
        <v>249</v>
      </c>
      <c r="R105" s="9" t="s">
        <v>1249</v>
      </c>
      <c r="S105" s="10" t="s">
        <v>41</v>
      </c>
      <c r="T105" s="9" t="s">
        <v>1250</v>
      </c>
      <c r="U105" s="9" t="s">
        <v>1251</v>
      </c>
      <c r="V105" s="10" t="s">
        <v>63</v>
      </c>
      <c r="W105" s="10" t="s">
        <v>45</v>
      </c>
      <c r="X105" s="6" t="s">
        <v>46</v>
      </c>
      <c r="Y105" s="6" t="s">
        <v>47</v>
      </c>
    </row>
    <row r="106" spans="1:25" ht="80" customHeight="1" x14ac:dyDescent="0.35">
      <c r="A106" s="4" t="s">
        <v>1252</v>
      </c>
      <c r="B106" s="5" t="s">
        <v>1253</v>
      </c>
      <c r="C106" s="5" t="s">
        <v>1254</v>
      </c>
      <c r="D106" s="5" t="s">
        <v>28</v>
      </c>
      <c r="E106" s="5" t="s">
        <v>45</v>
      </c>
      <c r="F106" s="6" t="s">
        <v>1255</v>
      </c>
      <c r="G106" s="6" t="s">
        <v>1256</v>
      </c>
      <c r="H106" s="6" t="s">
        <v>1257</v>
      </c>
      <c r="I106" s="6">
        <v>3259</v>
      </c>
      <c r="J106" s="6" t="s">
        <v>1258</v>
      </c>
      <c r="K106" s="7" t="s">
        <v>312</v>
      </c>
      <c r="L106" s="7" t="s">
        <v>312</v>
      </c>
      <c r="M106" s="8" t="s">
        <v>1259</v>
      </c>
      <c r="N106" s="8" t="s">
        <v>461</v>
      </c>
      <c r="O106" s="9" t="s">
        <v>315</v>
      </c>
      <c r="P106" s="5" t="s">
        <v>685</v>
      </c>
      <c r="Q106" s="7" t="s">
        <v>249</v>
      </c>
      <c r="R106" s="9" t="s">
        <v>156</v>
      </c>
      <c r="S106" s="10" t="s">
        <v>41</v>
      </c>
      <c r="T106" s="9" t="s">
        <v>1260</v>
      </c>
      <c r="U106" s="9" t="s">
        <v>1261</v>
      </c>
      <c r="V106" s="10" t="s">
        <v>63</v>
      </c>
      <c r="W106" s="10" t="s">
        <v>45</v>
      </c>
      <c r="X106" s="6" t="s">
        <v>46</v>
      </c>
      <c r="Y106" s="6" t="s">
        <v>47</v>
      </c>
    </row>
    <row r="107" spans="1:25" ht="80" customHeight="1" x14ac:dyDescent="0.35">
      <c r="A107" s="4" t="s">
        <v>1262</v>
      </c>
      <c r="B107" s="5" t="s">
        <v>1263</v>
      </c>
      <c r="C107" s="5" t="s">
        <v>1264</v>
      </c>
      <c r="D107" s="5" t="s">
        <v>28</v>
      </c>
      <c r="E107" s="5" t="s">
        <v>1265</v>
      </c>
      <c r="F107" s="6" t="s">
        <v>1266</v>
      </c>
      <c r="G107" s="6" t="s">
        <v>1267</v>
      </c>
      <c r="H107" s="6" t="s">
        <v>1268</v>
      </c>
      <c r="I107" s="6">
        <v>118692</v>
      </c>
      <c r="J107" s="6"/>
      <c r="K107" s="7" t="s">
        <v>312</v>
      </c>
      <c r="L107" s="7" t="s">
        <v>312</v>
      </c>
      <c r="M107" s="8" t="s">
        <v>1269</v>
      </c>
      <c r="N107" s="8" t="s">
        <v>461</v>
      </c>
      <c r="O107" s="9" t="s">
        <v>315</v>
      </c>
      <c r="P107" s="5" t="s">
        <v>685</v>
      </c>
      <c r="Q107" s="7" t="s">
        <v>249</v>
      </c>
      <c r="R107" s="9" t="s">
        <v>102</v>
      </c>
      <c r="S107" s="10" t="s">
        <v>41</v>
      </c>
      <c r="T107" s="9" t="s">
        <v>1270</v>
      </c>
      <c r="U107" s="9" t="s">
        <v>1271</v>
      </c>
      <c r="V107" s="10" t="s">
        <v>63</v>
      </c>
      <c r="W107" s="10" t="s">
        <v>45</v>
      </c>
      <c r="X107" s="6" t="s">
        <v>46</v>
      </c>
      <c r="Y107" s="6" t="s">
        <v>47</v>
      </c>
    </row>
    <row r="108" spans="1:25" ht="80" customHeight="1" x14ac:dyDescent="0.35">
      <c r="A108" s="4" t="s">
        <v>1272</v>
      </c>
      <c r="B108" s="5" t="s">
        <v>1273</v>
      </c>
      <c r="C108" s="5" t="s">
        <v>1274</v>
      </c>
      <c r="D108" s="5" t="s">
        <v>28</v>
      </c>
      <c r="E108" s="5" t="s">
        <v>45</v>
      </c>
      <c r="F108" s="6" t="s">
        <v>1275</v>
      </c>
      <c r="G108" s="6" t="s">
        <v>1276</v>
      </c>
      <c r="H108" s="6" t="s">
        <v>1277</v>
      </c>
      <c r="I108" s="6">
        <v>6547</v>
      </c>
      <c r="J108" s="6" t="s">
        <v>1278</v>
      </c>
      <c r="K108" s="7" t="s">
        <v>312</v>
      </c>
      <c r="L108" s="7" t="s">
        <v>312</v>
      </c>
      <c r="M108" s="8" t="s">
        <v>1279</v>
      </c>
      <c r="N108" s="8" t="s">
        <v>1280</v>
      </c>
      <c r="O108" s="9" t="s">
        <v>315</v>
      </c>
      <c r="P108" s="5" t="s">
        <v>685</v>
      </c>
      <c r="Q108" s="7" t="s">
        <v>249</v>
      </c>
      <c r="R108" s="9" t="s">
        <v>76</v>
      </c>
      <c r="S108" s="10" t="s">
        <v>41</v>
      </c>
      <c r="T108" s="9" t="s">
        <v>1281</v>
      </c>
      <c r="U108" s="9" t="s">
        <v>1282</v>
      </c>
      <c r="V108" s="10" t="s">
        <v>63</v>
      </c>
      <c r="W108" s="10" t="s">
        <v>45</v>
      </c>
      <c r="X108" s="6" t="s">
        <v>46</v>
      </c>
      <c r="Y108" s="6" t="s">
        <v>47</v>
      </c>
    </row>
    <row r="109" spans="1:25" ht="80" customHeight="1" x14ac:dyDescent="0.35">
      <c r="A109" s="4" t="s">
        <v>1283</v>
      </c>
      <c r="B109" s="5" t="s">
        <v>1284</v>
      </c>
      <c r="C109" s="5" t="s">
        <v>1285</v>
      </c>
      <c r="D109" s="5" t="s">
        <v>28</v>
      </c>
      <c r="E109" s="5" t="s">
        <v>45</v>
      </c>
      <c r="F109" s="6" t="s">
        <v>1286</v>
      </c>
      <c r="G109" s="6" t="s">
        <v>1287</v>
      </c>
      <c r="H109" s="6" t="s">
        <v>1288</v>
      </c>
      <c r="I109" s="6">
        <v>37175</v>
      </c>
      <c r="J109" s="6" t="s">
        <v>1289</v>
      </c>
      <c r="K109" s="7" t="s">
        <v>312</v>
      </c>
      <c r="L109" s="7" t="s">
        <v>312</v>
      </c>
      <c r="M109" s="8" t="s">
        <v>1290</v>
      </c>
      <c r="N109" s="8" t="s">
        <v>901</v>
      </c>
      <c r="O109" s="9" t="s">
        <v>315</v>
      </c>
      <c r="P109" s="5" t="s">
        <v>685</v>
      </c>
      <c r="Q109" s="7" t="s">
        <v>249</v>
      </c>
      <c r="R109" s="9" t="s">
        <v>102</v>
      </c>
      <c r="S109" s="10" t="s">
        <v>41</v>
      </c>
      <c r="T109" s="9" t="s">
        <v>1291</v>
      </c>
      <c r="U109" s="9" t="s">
        <v>1292</v>
      </c>
      <c r="V109" s="10" t="s">
        <v>63</v>
      </c>
      <c r="W109" s="10" t="s">
        <v>45</v>
      </c>
      <c r="X109" s="6" t="s">
        <v>46</v>
      </c>
      <c r="Y109" s="6" t="s">
        <v>47</v>
      </c>
    </row>
    <row r="110" spans="1:25" ht="80" customHeight="1" x14ac:dyDescent="0.35">
      <c r="A110" s="4" t="s">
        <v>1293</v>
      </c>
      <c r="B110" s="5" t="s">
        <v>1294</v>
      </c>
      <c r="C110" s="5" t="s">
        <v>1295</v>
      </c>
      <c r="D110" s="5" t="s">
        <v>28</v>
      </c>
      <c r="E110" s="5" t="s">
        <v>1296</v>
      </c>
      <c r="F110" s="6" t="s">
        <v>1297</v>
      </c>
      <c r="G110" s="6" t="s">
        <v>1298</v>
      </c>
      <c r="H110" s="6" t="s">
        <v>1299</v>
      </c>
      <c r="I110" s="6">
        <v>3520</v>
      </c>
      <c r="J110" s="6" t="s">
        <v>1300</v>
      </c>
      <c r="K110" s="7" t="s">
        <v>312</v>
      </c>
      <c r="L110" s="7" t="s">
        <v>312</v>
      </c>
      <c r="M110" s="8" t="s">
        <v>1301</v>
      </c>
      <c r="N110" s="8" t="s">
        <v>1302</v>
      </c>
      <c r="O110" s="9" t="s">
        <v>315</v>
      </c>
      <c r="P110" s="5" t="s">
        <v>685</v>
      </c>
      <c r="Q110" s="7" t="s">
        <v>249</v>
      </c>
      <c r="R110" s="9" t="s">
        <v>102</v>
      </c>
      <c r="S110" s="10" t="s">
        <v>41</v>
      </c>
      <c r="T110" s="9" t="s">
        <v>1303</v>
      </c>
      <c r="U110" s="9" t="s">
        <v>1304</v>
      </c>
      <c r="V110" s="10" t="s">
        <v>63</v>
      </c>
      <c r="W110" s="10" t="s">
        <v>936</v>
      </c>
      <c r="X110" s="6" t="s">
        <v>46</v>
      </c>
      <c r="Y110" s="6" t="s">
        <v>47</v>
      </c>
    </row>
    <row r="111" spans="1:25" ht="80" customHeight="1" x14ac:dyDescent="0.35">
      <c r="A111" s="4" t="s">
        <v>1305</v>
      </c>
      <c r="B111" s="5" t="s">
        <v>1306</v>
      </c>
      <c r="C111" s="5" t="s">
        <v>1307</v>
      </c>
      <c r="D111" s="5" t="s">
        <v>28</v>
      </c>
      <c r="E111" s="5" t="s">
        <v>45</v>
      </c>
      <c r="F111" s="6" t="s">
        <v>1308</v>
      </c>
      <c r="G111" s="6" t="s">
        <v>1309</v>
      </c>
      <c r="H111" s="6" t="s">
        <v>1310</v>
      </c>
      <c r="I111" s="6">
        <v>4616637</v>
      </c>
      <c r="J111" s="6"/>
      <c r="K111" s="7" t="s">
        <v>312</v>
      </c>
      <c r="L111" s="7" t="s">
        <v>312</v>
      </c>
      <c r="M111" s="8" t="s">
        <v>1311</v>
      </c>
      <c r="N111" s="8" t="s">
        <v>955</v>
      </c>
      <c r="O111" s="9" t="s">
        <v>315</v>
      </c>
      <c r="P111" s="5" t="s">
        <v>685</v>
      </c>
      <c r="Q111" s="7" t="s">
        <v>249</v>
      </c>
      <c r="R111" s="9" t="s">
        <v>102</v>
      </c>
      <c r="S111" s="10" t="s">
        <v>41</v>
      </c>
      <c r="T111" s="9" t="s">
        <v>1312</v>
      </c>
      <c r="U111" s="9" t="s">
        <v>1313</v>
      </c>
      <c r="V111" s="10" t="s">
        <v>63</v>
      </c>
      <c r="W111" s="10" t="s">
        <v>45</v>
      </c>
      <c r="X111" s="6" t="s">
        <v>46</v>
      </c>
      <c r="Y111" s="6" t="s">
        <v>47</v>
      </c>
    </row>
    <row r="112" spans="1:25" ht="80" customHeight="1" x14ac:dyDescent="0.35">
      <c r="A112" s="4" t="s">
        <v>1314</v>
      </c>
      <c r="B112" s="5" t="s">
        <v>1315</v>
      </c>
      <c r="C112" s="5" t="s">
        <v>1316</v>
      </c>
      <c r="D112" s="5" t="s">
        <v>28</v>
      </c>
      <c r="E112" s="5" t="s">
        <v>45</v>
      </c>
      <c r="F112" s="6" t="s">
        <v>1317</v>
      </c>
      <c r="G112" s="6" t="s">
        <v>1318</v>
      </c>
      <c r="H112" s="6" t="s">
        <v>1319</v>
      </c>
      <c r="I112" s="6">
        <v>160111</v>
      </c>
      <c r="J112" s="6" t="s">
        <v>1320</v>
      </c>
      <c r="K112" s="7" t="s">
        <v>312</v>
      </c>
      <c r="L112" s="7" t="s">
        <v>312</v>
      </c>
      <c r="M112" s="8" t="s">
        <v>1321</v>
      </c>
      <c r="N112" s="8" t="s">
        <v>167</v>
      </c>
      <c r="O112" s="9" t="s">
        <v>315</v>
      </c>
      <c r="P112" s="5" t="s">
        <v>685</v>
      </c>
      <c r="Q112" s="7" t="s">
        <v>249</v>
      </c>
      <c r="R112" s="9" t="s">
        <v>156</v>
      </c>
      <c r="S112" s="10" t="s">
        <v>41</v>
      </c>
      <c r="T112" s="9" t="s">
        <v>1322</v>
      </c>
      <c r="U112" s="9" t="s">
        <v>1323</v>
      </c>
      <c r="V112" s="10" t="s">
        <v>63</v>
      </c>
      <c r="W112" s="10" t="s">
        <v>45</v>
      </c>
      <c r="X112" s="6" t="s">
        <v>46</v>
      </c>
      <c r="Y112" s="6" t="s">
        <v>47</v>
      </c>
    </row>
    <row r="113" spans="1:25" ht="80" customHeight="1" x14ac:dyDescent="0.35">
      <c r="A113" s="4" t="s">
        <v>1324</v>
      </c>
      <c r="B113" s="5" t="s">
        <v>1325</v>
      </c>
      <c r="C113" s="5" t="s">
        <v>1326</v>
      </c>
      <c r="D113" s="5" t="s">
        <v>28</v>
      </c>
      <c r="E113" s="5" t="s">
        <v>45</v>
      </c>
      <c r="F113" s="6" t="s">
        <v>1327</v>
      </c>
      <c r="G113" s="6" t="s">
        <v>1328</v>
      </c>
      <c r="H113" s="6" t="s">
        <v>1329</v>
      </c>
      <c r="I113" s="6">
        <v>31416</v>
      </c>
      <c r="J113" s="6" t="s">
        <v>1330</v>
      </c>
      <c r="K113" s="7" t="s">
        <v>312</v>
      </c>
      <c r="L113" s="7" t="s">
        <v>312</v>
      </c>
      <c r="M113" s="8" t="s">
        <v>1331</v>
      </c>
      <c r="N113" s="8" t="s">
        <v>1332</v>
      </c>
      <c r="O113" s="9" t="s">
        <v>519</v>
      </c>
      <c r="P113" s="5" t="s">
        <v>685</v>
      </c>
      <c r="Q113" s="7" t="s">
        <v>249</v>
      </c>
      <c r="R113" s="9" t="s">
        <v>102</v>
      </c>
      <c r="S113" s="10" t="s">
        <v>41</v>
      </c>
      <c r="T113" s="9" t="s">
        <v>1333</v>
      </c>
      <c r="U113" s="9" t="s">
        <v>1334</v>
      </c>
      <c r="V113" s="10" t="s">
        <v>63</v>
      </c>
      <c r="W113" s="10" t="s">
        <v>45</v>
      </c>
      <c r="X113" s="6" t="s">
        <v>46</v>
      </c>
      <c r="Y113" s="6" t="s">
        <v>47</v>
      </c>
    </row>
    <row r="114" spans="1:25" ht="80" customHeight="1" x14ac:dyDescent="0.35">
      <c r="A114" s="4" t="s">
        <v>1335</v>
      </c>
      <c r="B114" s="5" t="s">
        <v>1336</v>
      </c>
      <c r="C114" s="5" t="s">
        <v>1337</v>
      </c>
      <c r="D114" s="5" t="s">
        <v>28</v>
      </c>
      <c r="E114" s="5" t="s">
        <v>45</v>
      </c>
      <c r="F114" s="6" t="s">
        <v>1338</v>
      </c>
      <c r="G114" s="6" t="s">
        <v>1339</v>
      </c>
      <c r="H114" s="6" t="s">
        <v>1340</v>
      </c>
      <c r="I114" s="6">
        <v>11205154</v>
      </c>
      <c r="J114" s="6" t="s">
        <v>1341</v>
      </c>
      <c r="K114" s="7" t="s">
        <v>312</v>
      </c>
      <c r="L114" s="7" t="s">
        <v>312</v>
      </c>
      <c r="M114" s="8" t="s">
        <v>1342</v>
      </c>
      <c r="N114" s="8" t="s">
        <v>167</v>
      </c>
      <c r="O114" s="9" t="s">
        <v>315</v>
      </c>
      <c r="P114" s="5" t="s">
        <v>685</v>
      </c>
      <c r="Q114" s="7" t="s">
        <v>249</v>
      </c>
      <c r="R114" s="9" t="s">
        <v>156</v>
      </c>
      <c r="S114" s="10" t="s">
        <v>41</v>
      </c>
      <c r="T114" s="9" t="s">
        <v>1343</v>
      </c>
      <c r="U114" s="9" t="s">
        <v>1344</v>
      </c>
      <c r="V114" s="10" t="s">
        <v>63</v>
      </c>
      <c r="W114" s="10" t="s">
        <v>45</v>
      </c>
      <c r="X114" s="6" t="s">
        <v>46</v>
      </c>
      <c r="Y114" s="6" t="s">
        <v>47</v>
      </c>
    </row>
    <row r="115" spans="1:25" ht="80" customHeight="1" x14ac:dyDescent="0.35">
      <c r="A115" s="4" t="s">
        <v>1345</v>
      </c>
      <c r="B115" s="5" t="s">
        <v>1346</v>
      </c>
      <c r="C115" s="5" t="s">
        <v>1347</v>
      </c>
      <c r="D115" s="5" t="s">
        <v>28</v>
      </c>
      <c r="E115" s="5" t="s">
        <v>45</v>
      </c>
      <c r="F115" s="6" t="s">
        <v>1348</v>
      </c>
      <c r="G115" s="6" t="s">
        <v>1349</v>
      </c>
      <c r="H115" s="6" t="s">
        <v>1350</v>
      </c>
      <c r="I115" s="6">
        <v>18196</v>
      </c>
      <c r="J115" s="6" t="s">
        <v>1351</v>
      </c>
      <c r="K115" s="7" t="s">
        <v>312</v>
      </c>
      <c r="L115" s="7" t="s">
        <v>312</v>
      </c>
      <c r="M115" s="8" t="s">
        <v>1352</v>
      </c>
      <c r="N115" s="8" t="s">
        <v>1353</v>
      </c>
      <c r="O115" s="9" t="s">
        <v>315</v>
      </c>
      <c r="P115" s="5" t="s">
        <v>685</v>
      </c>
      <c r="Q115" s="7" t="s">
        <v>249</v>
      </c>
      <c r="R115" s="9" t="s">
        <v>143</v>
      </c>
      <c r="S115" s="10" t="s">
        <v>41</v>
      </c>
      <c r="T115" s="9" t="s">
        <v>1354</v>
      </c>
      <c r="U115" s="9" t="s">
        <v>1355</v>
      </c>
      <c r="V115" s="10" t="s">
        <v>63</v>
      </c>
      <c r="W115" s="10" t="s">
        <v>45</v>
      </c>
      <c r="X115" s="6" t="s">
        <v>46</v>
      </c>
      <c r="Y115" s="6" t="s">
        <v>47</v>
      </c>
    </row>
    <row r="116" spans="1:25" ht="80" customHeight="1" x14ac:dyDescent="0.35">
      <c r="A116" s="4" t="s">
        <v>1356</v>
      </c>
      <c r="B116" s="5" t="s">
        <v>1357</v>
      </c>
      <c r="C116" s="5" t="s">
        <v>1358</v>
      </c>
      <c r="D116" s="5" t="s">
        <v>28</v>
      </c>
      <c r="E116" s="5" t="s">
        <v>45</v>
      </c>
      <c r="F116" s="6" t="s">
        <v>1359</v>
      </c>
      <c r="G116" s="6" t="s">
        <v>1360</v>
      </c>
      <c r="H116" s="6" t="s">
        <v>1361</v>
      </c>
      <c r="I116" s="6">
        <v>91539</v>
      </c>
      <c r="J116" s="6" t="s">
        <v>1362</v>
      </c>
      <c r="K116" s="7" t="s">
        <v>312</v>
      </c>
      <c r="L116" s="7" t="s">
        <v>312</v>
      </c>
      <c r="M116" s="8" t="s">
        <v>1363</v>
      </c>
      <c r="N116" s="8" t="s">
        <v>1364</v>
      </c>
      <c r="O116" s="9" t="s">
        <v>315</v>
      </c>
      <c r="P116" s="5" t="s">
        <v>685</v>
      </c>
      <c r="Q116" s="7" t="s">
        <v>249</v>
      </c>
      <c r="R116" s="9" t="s">
        <v>102</v>
      </c>
      <c r="S116" s="10" t="s">
        <v>41</v>
      </c>
      <c r="T116" s="9" t="s">
        <v>1365</v>
      </c>
      <c r="U116" s="9" t="s">
        <v>1366</v>
      </c>
      <c r="V116" s="10" t="s">
        <v>63</v>
      </c>
      <c r="W116" s="10" t="s">
        <v>45</v>
      </c>
      <c r="X116" s="6" t="s">
        <v>46</v>
      </c>
      <c r="Y116" s="6" t="s">
        <v>47</v>
      </c>
    </row>
    <row r="117" spans="1:25" ht="80" customHeight="1" x14ac:dyDescent="0.35">
      <c r="A117" s="4" t="s">
        <v>1367</v>
      </c>
      <c r="B117" s="5" t="s">
        <v>1368</v>
      </c>
      <c r="C117" s="5" t="s">
        <v>1369</v>
      </c>
      <c r="D117" s="5" t="s">
        <v>28</v>
      </c>
      <c r="E117" s="5" t="s">
        <v>45</v>
      </c>
      <c r="F117" s="6" t="s">
        <v>1370</v>
      </c>
      <c r="G117" s="6" t="s">
        <v>1371</v>
      </c>
      <c r="H117" s="6" t="s">
        <v>1372</v>
      </c>
      <c r="I117" s="6">
        <v>67749</v>
      </c>
      <c r="J117" s="6" t="s">
        <v>1373</v>
      </c>
      <c r="K117" s="7" t="s">
        <v>312</v>
      </c>
      <c r="L117" s="7" t="s">
        <v>312</v>
      </c>
      <c r="M117" s="8" t="s">
        <v>1374</v>
      </c>
      <c r="N117" s="8" t="s">
        <v>1375</v>
      </c>
      <c r="O117" s="9" t="s">
        <v>315</v>
      </c>
      <c r="P117" s="5" t="s">
        <v>685</v>
      </c>
      <c r="Q117" s="7" t="s">
        <v>249</v>
      </c>
      <c r="R117" s="9" t="s">
        <v>102</v>
      </c>
      <c r="S117" s="10" t="s">
        <v>41</v>
      </c>
      <c r="T117" s="9" t="s">
        <v>1376</v>
      </c>
      <c r="U117" s="9" t="s">
        <v>1377</v>
      </c>
      <c r="V117" s="10" t="s">
        <v>63</v>
      </c>
      <c r="W117" s="10" t="s">
        <v>45</v>
      </c>
      <c r="X117" s="6" t="s">
        <v>46</v>
      </c>
      <c r="Y117" s="6" t="s">
        <v>47</v>
      </c>
    </row>
    <row r="118" spans="1:25" ht="80" customHeight="1" x14ac:dyDescent="0.35">
      <c r="A118" s="4" t="s">
        <v>1378</v>
      </c>
      <c r="B118" s="5" t="s">
        <v>1379</v>
      </c>
      <c r="C118" s="5" t="s">
        <v>1380</v>
      </c>
      <c r="D118" s="5" t="s">
        <v>28</v>
      </c>
      <c r="E118" s="5" t="s">
        <v>45</v>
      </c>
      <c r="F118" s="6" t="s">
        <v>1381</v>
      </c>
      <c r="G118" s="6" t="s">
        <v>1382</v>
      </c>
      <c r="H118" s="6" t="s">
        <v>1383</v>
      </c>
      <c r="I118" s="6">
        <v>10908</v>
      </c>
      <c r="J118" s="6" t="s">
        <v>1384</v>
      </c>
      <c r="K118" s="7" t="s">
        <v>312</v>
      </c>
      <c r="L118" s="7" t="s">
        <v>312</v>
      </c>
      <c r="M118" s="8" t="s">
        <v>1385</v>
      </c>
      <c r="N118" s="8" t="s">
        <v>36</v>
      </c>
      <c r="O118" s="9" t="s">
        <v>399</v>
      </c>
      <c r="P118" s="5" t="s">
        <v>685</v>
      </c>
      <c r="Q118" s="7" t="s">
        <v>249</v>
      </c>
      <c r="R118" s="9" t="s">
        <v>102</v>
      </c>
      <c r="S118" s="10" t="s">
        <v>41</v>
      </c>
      <c r="T118" s="9" t="s">
        <v>1386</v>
      </c>
      <c r="U118" s="9" t="s">
        <v>1387</v>
      </c>
      <c r="V118" s="10" t="s">
        <v>63</v>
      </c>
      <c r="W118" s="10" t="s">
        <v>45</v>
      </c>
      <c r="X118" s="6" t="s">
        <v>46</v>
      </c>
      <c r="Y118" s="6" t="s">
        <v>47</v>
      </c>
    </row>
    <row r="119" spans="1:25" ht="80" customHeight="1" x14ac:dyDescent="0.35">
      <c r="A119" s="4" t="s">
        <v>1388</v>
      </c>
      <c r="B119" s="5" t="s">
        <v>1389</v>
      </c>
      <c r="C119" s="5" t="s">
        <v>1390</v>
      </c>
      <c r="D119" s="5" t="s">
        <v>28</v>
      </c>
      <c r="E119" s="5" t="s">
        <v>45</v>
      </c>
      <c r="F119" s="6" t="s">
        <v>1391</v>
      </c>
      <c r="G119" s="6" t="s">
        <v>1392</v>
      </c>
      <c r="H119" s="6" t="s">
        <v>1393</v>
      </c>
      <c r="I119" s="6">
        <v>77125</v>
      </c>
      <c r="J119" s="6" t="s">
        <v>1394</v>
      </c>
      <c r="K119" s="7" t="s">
        <v>312</v>
      </c>
      <c r="L119" s="7" t="s">
        <v>312</v>
      </c>
      <c r="M119" s="8" t="s">
        <v>1395</v>
      </c>
      <c r="N119" s="8" t="s">
        <v>1396</v>
      </c>
      <c r="O119" s="9" t="s">
        <v>315</v>
      </c>
      <c r="P119" s="5" t="s">
        <v>685</v>
      </c>
      <c r="Q119" s="7" t="s">
        <v>249</v>
      </c>
      <c r="R119" s="9" t="s">
        <v>102</v>
      </c>
      <c r="S119" s="10" t="s">
        <v>41</v>
      </c>
      <c r="T119" s="9" t="s">
        <v>1397</v>
      </c>
      <c r="U119" s="9" t="s">
        <v>1398</v>
      </c>
      <c r="V119" s="10" t="s">
        <v>63</v>
      </c>
      <c r="W119" s="10" t="s">
        <v>45</v>
      </c>
      <c r="X119" s="6" t="s">
        <v>46</v>
      </c>
      <c r="Y119" s="6" t="s">
        <v>47</v>
      </c>
    </row>
    <row r="120" spans="1:25" ht="80" customHeight="1" x14ac:dyDescent="0.35">
      <c r="A120" s="4" t="s">
        <v>1399</v>
      </c>
      <c r="B120" s="5" t="s">
        <v>1400</v>
      </c>
      <c r="C120" s="5" t="s">
        <v>1401</v>
      </c>
      <c r="D120" s="5" t="s">
        <v>28</v>
      </c>
      <c r="E120" s="5" t="s">
        <v>45</v>
      </c>
      <c r="F120" s="6" t="s">
        <v>1402</v>
      </c>
      <c r="G120" s="6" t="s">
        <v>1403</v>
      </c>
      <c r="H120" s="6" t="s">
        <v>1404</v>
      </c>
      <c r="I120" s="6">
        <v>80900</v>
      </c>
      <c r="J120" s="6" t="s">
        <v>1405</v>
      </c>
      <c r="K120" s="7" t="s">
        <v>312</v>
      </c>
      <c r="L120" s="7" t="s">
        <v>312</v>
      </c>
      <c r="M120" s="8" t="s">
        <v>1406</v>
      </c>
      <c r="N120" s="8" t="s">
        <v>1407</v>
      </c>
      <c r="O120" s="9" t="s">
        <v>315</v>
      </c>
      <c r="P120" s="5" t="s">
        <v>685</v>
      </c>
      <c r="Q120" s="7" t="s">
        <v>249</v>
      </c>
      <c r="R120" s="9" t="s">
        <v>143</v>
      </c>
      <c r="S120" s="10" t="s">
        <v>41</v>
      </c>
      <c r="T120" s="9" t="s">
        <v>1408</v>
      </c>
      <c r="U120" s="9" t="s">
        <v>1409</v>
      </c>
      <c r="V120" s="10" t="s">
        <v>63</v>
      </c>
      <c r="W120" s="10" t="s">
        <v>45</v>
      </c>
      <c r="X120" s="6" t="s">
        <v>46</v>
      </c>
      <c r="Y120" s="6" t="s">
        <v>47</v>
      </c>
    </row>
    <row r="121" spans="1:25" ht="80" customHeight="1" x14ac:dyDescent="0.35">
      <c r="A121" s="4" t="s">
        <v>1410</v>
      </c>
      <c r="B121" s="5" t="s">
        <v>1411</v>
      </c>
      <c r="C121" s="5" t="s">
        <v>1412</v>
      </c>
      <c r="D121" s="5" t="s">
        <v>28</v>
      </c>
      <c r="E121" s="5" t="s">
        <v>45</v>
      </c>
      <c r="F121" s="6" t="s">
        <v>1413</v>
      </c>
      <c r="G121" s="6" t="s">
        <v>1414</v>
      </c>
      <c r="H121" s="6" t="s">
        <v>1415</v>
      </c>
      <c r="I121" s="6">
        <v>93079</v>
      </c>
      <c r="J121" s="6"/>
      <c r="K121" s="7" t="s">
        <v>312</v>
      </c>
      <c r="L121" s="7" t="s">
        <v>530</v>
      </c>
      <c r="M121" s="8" t="s">
        <v>1416</v>
      </c>
      <c r="N121" s="8" t="s">
        <v>1417</v>
      </c>
      <c r="O121" s="9" t="s">
        <v>315</v>
      </c>
      <c r="P121" s="5" t="s">
        <v>685</v>
      </c>
      <c r="Q121" s="7" t="s">
        <v>249</v>
      </c>
      <c r="R121" s="9" t="s">
        <v>102</v>
      </c>
      <c r="S121" s="10" t="s">
        <v>41</v>
      </c>
      <c r="T121" s="9" t="s">
        <v>1418</v>
      </c>
      <c r="U121" s="9" t="s">
        <v>1419</v>
      </c>
      <c r="V121" s="10" t="s">
        <v>63</v>
      </c>
      <c r="W121" s="10" t="s">
        <v>45</v>
      </c>
      <c r="X121" s="6" t="s">
        <v>46</v>
      </c>
      <c r="Y121" s="6" t="s">
        <v>47</v>
      </c>
    </row>
    <row r="122" spans="1:25" ht="80" customHeight="1" x14ac:dyDescent="0.35">
      <c r="A122" s="4" t="s">
        <v>1420</v>
      </c>
      <c r="B122" s="5" t="s">
        <v>1421</v>
      </c>
      <c r="C122" s="5" t="s">
        <v>1422</v>
      </c>
      <c r="D122" s="5" t="s">
        <v>28</v>
      </c>
      <c r="E122" s="5" t="s">
        <v>45</v>
      </c>
      <c r="F122" s="6" t="s">
        <v>1423</v>
      </c>
      <c r="G122" s="6" t="s">
        <v>1424</v>
      </c>
      <c r="H122" s="6" t="s">
        <v>1425</v>
      </c>
      <c r="I122" s="6">
        <v>11027846</v>
      </c>
      <c r="J122" s="6" t="s">
        <v>1426</v>
      </c>
      <c r="K122" s="7" t="s">
        <v>312</v>
      </c>
      <c r="L122" s="7" t="s">
        <v>530</v>
      </c>
      <c r="M122" s="8" t="s">
        <v>1427</v>
      </c>
      <c r="N122" s="8" t="s">
        <v>1019</v>
      </c>
      <c r="O122" s="9" t="s">
        <v>315</v>
      </c>
      <c r="P122" s="5" t="s">
        <v>685</v>
      </c>
      <c r="Q122" s="7" t="s">
        <v>249</v>
      </c>
      <c r="R122" s="9" t="s">
        <v>156</v>
      </c>
      <c r="S122" s="10" t="s">
        <v>41</v>
      </c>
      <c r="T122" s="9" t="s">
        <v>1428</v>
      </c>
      <c r="U122" s="9" t="s">
        <v>1429</v>
      </c>
      <c r="V122" s="10" t="s">
        <v>63</v>
      </c>
      <c r="W122" s="10" t="s">
        <v>45</v>
      </c>
      <c r="X122" s="6" t="s">
        <v>46</v>
      </c>
      <c r="Y122" s="6" t="s">
        <v>47</v>
      </c>
    </row>
    <row r="123" spans="1:25" ht="80" customHeight="1" x14ac:dyDescent="0.35">
      <c r="A123" s="4" t="s">
        <v>1430</v>
      </c>
      <c r="B123" s="5" t="s">
        <v>1431</v>
      </c>
      <c r="C123" s="5" t="s">
        <v>1432</v>
      </c>
      <c r="D123" s="5" t="s">
        <v>28</v>
      </c>
      <c r="E123" s="5" t="s">
        <v>1433</v>
      </c>
      <c r="F123" s="6" t="s">
        <v>1434</v>
      </c>
      <c r="G123" s="6" t="s">
        <v>1435</v>
      </c>
      <c r="H123" s="6" t="s">
        <v>1436</v>
      </c>
      <c r="I123" s="6">
        <v>17560</v>
      </c>
      <c r="J123" s="6"/>
      <c r="K123" s="7" t="s">
        <v>312</v>
      </c>
      <c r="L123" s="7" t="s">
        <v>530</v>
      </c>
      <c r="M123" s="8" t="s">
        <v>1437</v>
      </c>
      <c r="N123" s="8" t="s">
        <v>260</v>
      </c>
      <c r="O123" s="9" t="s">
        <v>315</v>
      </c>
      <c r="P123" s="5" t="s">
        <v>685</v>
      </c>
      <c r="Q123" s="7" t="s">
        <v>249</v>
      </c>
      <c r="R123" s="9" t="s">
        <v>156</v>
      </c>
      <c r="S123" s="10" t="s">
        <v>41</v>
      </c>
      <c r="T123" s="9" t="s">
        <v>1438</v>
      </c>
      <c r="U123" s="9" t="s">
        <v>1439</v>
      </c>
      <c r="V123" s="10" t="s">
        <v>63</v>
      </c>
      <c r="W123" s="10" t="s">
        <v>45</v>
      </c>
      <c r="X123" s="6" t="s">
        <v>46</v>
      </c>
      <c r="Y123" s="6" t="s">
        <v>47</v>
      </c>
    </row>
    <row r="124" spans="1:25" ht="80" customHeight="1" x14ac:dyDescent="0.35">
      <c r="A124" s="4" t="s">
        <v>1440</v>
      </c>
      <c r="B124" s="5" t="s">
        <v>1441</v>
      </c>
      <c r="C124" s="5" t="s">
        <v>1442</v>
      </c>
      <c r="D124" s="5" t="s">
        <v>28</v>
      </c>
      <c r="E124" s="5" t="s">
        <v>45</v>
      </c>
      <c r="F124" s="6" t="s">
        <v>1443</v>
      </c>
      <c r="G124" s="6" t="s">
        <v>1444</v>
      </c>
      <c r="H124" s="6" t="s">
        <v>1445</v>
      </c>
      <c r="I124" s="6">
        <v>57257889</v>
      </c>
      <c r="J124" s="6" t="s">
        <v>1446</v>
      </c>
      <c r="K124" s="7" t="s">
        <v>312</v>
      </c>
      <c r="L124" s="7" t="s">
        <v>530</v>
      </c>
      <c r="M124" s="8" t="s">
        <v>1447</v>
      </c>
      <c r="N124" s="8" t="s">
        <v>1448</v>
      </c>
      <c r="O124" s="9" t="s">
        <v>315</v>
      </c>
      <c r="P124" s="5" t="s">
        <v>685</v>
      </c>
      <c r="Q124" s="7" t="s">
        <v>249</v>
      </c>
      <c r="R124" s="9" t="s">
        <v>156</v>
      </c>
      <c r="S124" s="10" t="s">
        <v>41</v>
      </c>
      <c r="T124" s="9" t="s">
        <v>1449</v>
      </c>
      <c r="U124" s="9" t="s">
        <v>1450</v>
      </c>
      <c r="V124" s="10" t="s">
        <v>63</v>
      </c>
      <c r="W124" s="10" t="s">
        <v>45</v>
      </c>
      <c r="X124" s="6" t="s">
        <v>46</v>
      </c>
      <c r="Y124" s="6" t="s">
        <v>47</v>
      </c>
    </row>
    <row r="125" spans="1:25" ht="80" customHeight="1" x14ac:dyDescent="0.35">
      <c r="A125" s="4" t="s">
        <v>1451</v>
      </c>
      <c r="B125" s="5" t="s">
        <v>1452</v>
      </c>
      <c r="C125" s="5" t="s">
        <v>1453</v>
      </c>
      <c r="D125" s="5" t="s">
        <v>28</v>
      </c>
      <c r="E125" s="5" t="s">
        <v>1454</v>
      </c>
      <c r="F125" s="6" t="s">
        <v>1455</v>
      </c>
      <c r="G125" s="6" t="s">
        <v>1456</v>
      </c>
      <c r="H125" s="6" t="s">
        <v>1457</v>
      </c>
      <c r="I125" s="6">
        <v>174427</v>
      </c>
      <c r="J125" s="6" t="s">
        <v>1458</v>
      </c>
      <c r="K125" s="7" t="s">
        <v>312</v>
      </c>
      <c r="L125" s="7" t="s">
        <v>530</v>
      </c>
      <c r="M125" s="8" t="s">
        <v>1459</v>
      </c>
      <c r="N125" s="8" t="s">
        <v>247</v>
      </c>
      <c r="O125" s="9" t="s">
        <v>399</v>
      </c>
      <c r="P125" s="5" t="s">
        <v>685</v>
      </c>
      <c r="Q125" s="7" t="s">
        <v>249</v>
      </c>
      <c r="R125" s="9" t="s">
        <v>102</v>
      </c>
      <c r="S125" s="10" t="s">
        <v>41</v>
      </c>
      <c r="T125" s="9" t="s">
        <v>1460</v>
      </c>
      <c r="U125" s="9" t="s">
        <v>1461</v>
      </c>
      <c r="V125" s="10" t="s">
        <v>63</v>
      </c>
      <c r="W125" s="10" t="s">
        <v>45</v>
      </c>
      <c r="X125" s="6" t="s">
        <v>46</v>
      </c>
      <c r="Y125" s="6" t="s">
        <v>47</v>
      </c>
    </row>
    <row r="126" spans="1:25" ht="80" customHeight="1" x14ac:dyDescent="0.35">
      <c r="A126" s="4" t="s">
        <v>1462</v>
      </c>
      <c r="B126" s="5" t="s">
        <v>1463</v>
      </c>
      <c r="C126" s="5" t="s">
        <v>1464</v>
      </c>
      <c r="D126" s="5" t="s">
        <v>28</v>
      </c>
      <c r="E126" s="5" t="s">
        <v>45</v>
      </c>
      <c r="F126" s="6" t="s">
        <v>1465</v>
      </c>
      <c r="G126" s="6" t="s">
        <v>1466</v>
      </c>
      <c r="H126" s="6" t="s">
        <v>1467</v>
      </c>
      <c r="I126" s="6">
        <v>186342</v>
      </c>
      <c r="J126" s="6" t="s">
        <v>1468</v>
      </c>
      <c r="K126" s="7" t="s">
        <v>312</v>
      </c>
      <c r="L126" s="7" t="s">
        <v>530</v>
      </c>
      <c r="M126" s="8" t="s">
        <v>1469</v>
      </c>
      <c r="N126" s="8" t="s">
        <v>1417</v>
      </c>
      <c r="O126" s="9" t="s">
        <v>315</v>
      </c>
      <c r="P126" s="5" t="s">
        <v>685</v>
      </c>
      <c r="Q126" s="7" t="s">
        <v>249</v>
      </c>
      <c r="R126" s="9" t="s">
        <v>89</v>
      </c>
      <c r="S126" s="10" t="s">
        <v>41</v>
      </c>
      <c r="T126" s="9" t="s">
        <v>1470</v>
      </c>
      <c r="U126" s="9" t="s">
        <v>1471</v>
      </c>
      <c r="V126" s="10" t="s">
        <v>63</v>
      </c>
      <c r="W126" s="10" t="s">
        <v>45</v>
      </c>
      <c r="X126" s="6" t="s">
        <v>46</v>
      </c>
      <c r="Y126" s="6" t="s">
        <v>47</v>
      </c>
    </row>
    <row r="127" spans="1:25" ht="80" customHeight="1" x14ac:dyDescent="0.35">
      <c r="A127" s="4" t="s">
        <v>1472</v>
      </c>
      <c r="B127" s="5" t="s">
        <v>1473</v>
      </c>
      <c r="C127" s="5" t="s">
        <v>1474</v>
      </c>
      <c r="D127" s="5" t="s">
        <v>28</v>
      </c>
      <c r="E127" s="5" t="s">
        <v>45</v>
      </c>
      <c r="F127" s="6" t="s">
        <v>1475</v>
      </c>
      <c r="G127" s="6" t="s">
        <v>1476</v>
      </c>
      <c r="H127" s="6" t="s">
        <v>1477</v>
      </c>
      <c r="I127" s="6">
        <v>22035425</v>
      </c>
      <c r="J127" s="6" t="s">
        <v>1478</v>
      </c>
      <c r="K127" s="7" t="s">
        <v>312</v>
      </c>
      <c r="L127" s="7" t="s">
        <v>530</v>
      </c>
      <c r="M127" s="8" t="s">
        <v>1479</v>
      </c>
      <c r="N127" s="8" t="s">
        <v>299</v>
      </c>
      <c r="O127" s="9" t="s">
        <v>315</v>
      </c>
      <c r="P127" s="5" t="s">
        <v>685</v>
      </c>
      <c r="Q127" s="7" t="s">
        <v>249</v>
      </c>
      <c r="R127" s="9" t="s">
        <v>1480</v>
      </c>
      <c r="S127" s="10" t="s">
        <v>41</v>
      </c>
      <c r="T127" s="9" t="s">
        <v>1481</v>
      </c>
      <c r="U127" s="9" t="s">
        <v>1482</v>
      </c>
      <c r="V127" s="10" t="s">
        <v>63</v>
      </c>
      <c r="W127" s="10" t="s">
        <v>45</v>
      </c>
      <c r="X127" s="6" t="s">
        <v>46</v>
      </c>
      <c r="Y127" s="6" t="s">
        <v>47</v>
      </c>
    </row>
    <row r="128" spans="1:25" ht="80" customHeight="1" x14ac:dyDescent="0.35">
      <c r="A128" s="4" t="s">
        <v>1483</v>
      </c>
      <c r="B128" s="5" t="s">
        <v>1484</v>
      </c>
      <c r="C128" s="5" t="s">
        <v>1485</v>
      </c>
      <c r="D128" s="5" t="s">
        <v>28</v>
      </c>
      <c r="E128" s="5" t="s">
        <v>45</v>
      </c>
      <c r="F128" s="6" t="s">
        <v>1486</v>
      </c>
      <c r="G128" s="6" t="s">
        <v>1487</v>
      </c>
      <c r="H128" s="6" t="s">
        <v>1488</v>
      </c>
      <c r="I128" s="6">
        <v>73462</v>
      </c>
      <c r="J128" s="6"/>
      <c r="K128" s="7" t="s">
        <v>312</v>
      </c>
      <c r="L128" s="7" t="s">
        <v>530</v>
      </c>
      <c r="M128" s="8" t="s">
        <v>1489</v>
      </c>
      <c r="N128" s="8" t="s">
        <v>1490</v>
      </c>
      <c r="O128" s="9" t="s">
        <v>315</v>
      </c>
      <c r="P128" s="5" t="s">
        <v>685</v>
      </c>
      <c r="Q128" s="7" t="s">
        <v>249</v>
      </c>
      <c r="R128" s="9" t="s">
        <v>143</v>
      </c>
      <c r="S128" s="10" t="s">
        <v>41</v>
      </c>
      <c r="T128" s="9" t="s">
        <v>1491</v>
      </c>
      <c r="U128" s="9" t="s">
        <v>1492</v>
      </c>
      <c r="V128" s="10" t="s">
        <v>63</v>
      </c>
      <c r="W128" s="10" t="s">
        <v>45</v>
      </c>
      <c r="X128" s="6" t="s">
        <v>46</v>
      </c>
      <c r="Y128" s="6" t="s">
        <v>47</v>
      </c>
    </row>
    <row r="129" spans="1:25" ht="80" customHeight="1" x14ac:dyDescent="0.35">
      <c r="A129" s="4" t="s">
        <v>1493</v>
      </c>
      <c r="B129" s="5" t="s">
        <v>1494</v>
      </c>
      <c r="C129" s="5" t="s">
        <v>1495</v>
      </c>
      <c r="D129" s="5" t="s">
        <v>28</v>
      </c>
      <c r="E129" s="5" t="s">
        <v>45</v>
      </c>
      <c r="F129" s="6" t="s">
        <v>1496</v>
      </c>
      <c r="G129" s="6" t="s">
        <v>1497</v>
      </c>
      <c r="H129" s="6" t="s">
        <v>1498</v>
      </c>
      <c r="I129" s="6">
        <v>56602311</v>
      </c>
      <c r="J129" s="6" t="s">
        <v>1499</v>
      </c>
      <c r="K129" s="7" t="s">
        <v>312</v>
      </c>
      <c r="L129" s="7" t="s">
        <v>530</v>
      </c>
      <c r="M129" s="8" t="s">
        <v>1500</v>
      </c>
      <c r="N129" s="8" t="s">
        <v>1008</v>
      </c>
      <c r="O129" s="9" t="s">
        <v>315</v>
      </c>
      <c r="P129" s="5" t="s">
        <v>685</v>
      </c>
      <c r="Q129" s="7" t="s">
        <v>249</v>
      </c>
      <c r="R129" s="9" t="s">
        <v>156</v>
      </c>
      <c r="S129" s="10" t="s">
        <v>41</v>
      </c>
      <c r="T129" s="9" t="s">
        <v>1501</v>
      </c>
      <c r="U129" s="9" t="s">
        <v>1502</v>
      </c>
      <c r="V129" s="10" t="s">
        <v>63</v>
      </c>
      <c r="W129" s="10" t="s">
        <v>45</v>
      </c>
      <c r="X129" s="6" t="s">
        <v>46</v>
      </c>
      <c r="Y129" s="6" t="s">
        <v>47</v>
      </c>
    </row>
    <row r="130" spans="1:25" ht="80" customHeight="1" x14ac:dyDescent="0.35">
      <c r="A130" s="4" t="s">
        <v>1503</v>
      </c>
      <c r="B130" s="5" t="s">
        <v>1504</v>
      </c>
      <c r="C130" s="5" t="s">
        <v>1505</v>
      </c>
      <c r="D130" s="5" t="s">
        <v>28</v>
      </c>
      <c r="E130" s="5" t="s">
        <v>45</v>
      </c>
      <c r="F130" s="6" t="s">
        <v>1506</v>
      </c>
      <c r="G130" s="6" t="s">
        <v>1507</v>
      </c>
      <c r="H130" s="6" t="s">
        <v>1508</v>
      </c>
      <c r="I130" s="6">
        <v>166503</v>
      </c>
      <c r="J130" s="6"/>
      <c r="K130" s="7" t="s">
        <v>312</v>
      </c>
      <c r="L130" s="7" t="s">
        <v>530</v>
      </c>
      <c r="M130" s="8" t="s">
        <v>1509</v>
      </c>
      <c r="N130" s="8" t="s">
        <v>260</v>
      </c>
      <c r="O130" s="9" t="s">
        <v>315</v>
      </c>
      <c r="P130" s="5" t="s">
        <v>685</v>
      </c>
      <c r="Q130" s="7" t="s">
        <v>249</v>
      </c>
      <c r="R130" s="9" t="s">
        <v>102</v>
      </c>
      <c r="S130" s="10" t="s">
        <v>41</v>
      </c>
      <c r="T130" s="9" t="s">
        <v>1510</v>
      </c>
      <c r="U130" s="9" t="s">
        <v>1511</v>
      </c>
      <c r="V130" s="10" t="s">
        <v>63</v>
      </c>
      <c r="W130" s="10" t="s">
        <v>45</v>
      </c>
      <c r="X130" s="6" t="s">
        <v>46</v>
      </c>
      <c r="Y130" s="6" t="s">
        <v>47</v>
      </c>
    </row>
    <row r="131" spans="1:25" ht="80" customHeight="1" x14ac:dyDescent="0.35">
      <c r="A131" s="4" t="s">
        <v>1512</v>
      </c>
      <c r="B131" s="5" t="s">
        <v>1513</v>
      </c>
      <c r="C131" s="5" t="s">
        <v>1514</v>
      </c>
      <c r="D131" s="5" t="s">
        <v>28</v>
      </c>
      <c r="E131" s="5" t="s">
        <v>45</v>
      </c>
      <c r="F131" s="6" t="s">
        <v>1515</v>
      </c>
      <c r="G131" s="6" t="s">
        <v>1516</v>
      </c>
      <c r="H131" s="6" t="s">
        <v>1517</v>
      </c>
      <c r="I131" s="6">
        <v>54589430</v>
      </c>
      <c r="J131" s="6" t="s">
        <v>1518</v>
      </c>
      <c r="K131" s="7" t="s">
        <v>312</v>
      </c>
      <c r="L131" s="7" t="s">
        <v>530</v>
      </c>
      <c r="M131" s="8" t="s">
        <v>1519</v>
      </c>
      <c r="N131" s="8" t="s">
        <v>273</v>
      </c>
      <c r="O131" s="9" t="s">
        <v>399</v>
      </c>
      <c r="P131" s="5" t="s">
        <v>685</v>
      </c>
      <c r="Q131" s="7" t="s">
        <v>249</v>
      </c>
      <c r="R131" s="9" t="s">
        <v>156</v>
      </c>
      <c r="S131" s="10" t="s">
        <v>41</v>
      </c>
      <c r="T131" s="9" t="s">
        <v>1520</v>
      </c>
      <c r="U131" s="9" t="s">
        <v>1521</v>
      </c>
      <c r="V131" s="10" t="s">
        <v>63</v>
      </c>
      <c r="W131" s="10" t="s">
        <v>45</v>
      </c>
      <c r="X131" s="6" t="s">
        <v>46</v>
      </c>
      <c r="Y131" s="6" t="s">
        <v>47</v>
      </c>
    </row>
    <row r="132" spans="1:25" ht="80" customHeight="1" x14ac:dyDescent="0.35">
      <c r="A132" s="4" t="s">
        <v>1522</v>
      </c>
      <c r="B132" s="5" t="s">
        <v>1523</v>
      </c>
      <c r="C132" s="5" t="s">
        <v>1524</v>
      </c>
      <c r="D132" s="5" t="s">
        <v>28</v>
      </c>
      <c r="E132" s="5" t="s">
        <v>45</v>
      </c>
      <c r="F132" s="6" t="s">
        <v>1525</v>
      </c>
      <c r="G132" s="6" t="s">
        <v>1526</v>
      </c>
      <c r="H132" s="6" t="s">
        <v>1527</v>
      </c>
      <c r="I132" s="6"/>
      <c r="J132" s="6"/>
      <c r="K132" s="7" t="s">
        <v>312</v>
      </c>
      <c r="L132" s="7" t="s">
        <v>530</v>
      </c>
      <c r="M132" s="8" t="s">
        <v>1528</v>
      </c>
      <c r="N132" s="8" t="s">
        <v>222</v>
      </c>
      <c r="O132" s="9" t="s">
        <v>315</v>
      </c>
      <c r="P132" s="5" t="s">
        <v>685</v>
      </c>
      <c r="Q132" s="7" t="s">
        <v>249</v>
      </c>
      <c r="R132" s="9" t="s">
        <v>102</v>
      </c>
      <c r="S132" s="10" t="s">
        <v>41</v>
      </c>
      <c r="T132" s="9" t="s">
        <v>1529</v>
      </c>
      <c r="U132" s="9" t="s">
        <v>1530</v>
      </c>
      <c r="V132" s="10" t="s">
        <v>63</v>
      </c>
      <c r="W132" s="10" t="s">
        <v>1531</v>
      </c>
      <c r="X132" s="6" t="s">
        <v>46</v>
      </c>
      <c r="Y132" s="6" t="s">
        <v>47</v>
      </c>
    </row>
    <row r="133" spans="1:25" ht="80" customHeight="1" x14ac:dyDescent="0.35">
      <c r="A133" s="4" t="s">
        <v>1532</v>
      </c>
      <c r="B133" s="5" t="s">
        <v>1533</v>
      </c>
      <c r="C133" s="5" t="s">
        <v>1534</v>
      </c>
      <c r="D133" s="5" t="s">
        <v>28</v>
      </c>
      <c r="E133" s="5" t="s">
        <v>45</v>
      </c>
      <c r="F133" s="6" t="s">
        <v>1535</v>
      </c>
      <c r="G133" s="6" t="s">
        <v>1536</v>
      </c>
      <c r="H133" s="6" t="s">
        <v>1537</v>
      </c>
      <c r="I133" s="6">
        <v>24843401</v>
      </c>
      <c r="J133" s="6" t="s">
        <v>1538</v>
      </c>
      <c r="K133" s="7" t="s">
        <v>312</v>
      </c>
      <c r="L133" s="7" t="s">
        <v>530</v>
      </c>
      <c r="M133" s="8" t="s">
        <v>1539</v>
      </c>
      <c r="N133" s="8" t="s">
        <v>260</v>
      </c>
      <c r="O133" s="9" t="s">
        <v>315</v>
      </c>
      <c r="P133" s="5" t="s">
        <v>685</v>
      </c>
      <c r="Q133" s="7" t="s">
        <v>249</v>
      </c>
      <c r="R133" s="9" t="s">
        <v>102</v>
      </c>
      <c r="S133" s="10" t="s">
        <v>41</v>
      </c>
      <c r="T133" s="9" t="s">
        <v>1540</v>
      </c>
      <c r="U133" s="9" t="s">
        <v>1541</v>
      </c>
      <c r="V133" s="10" t="s">
        <v>63</v>
      </c>
      <c r="W133" s="10" t="s">
        <v>45</v>
      </c>
      <c r="X133" s="6" t="s">
        <v>46</v>
      </c>
      <c r="Y133" s="6" t="s">
        <v>47</v>
      </c>
    </row>
    <row r="134" spans="1:25" ht="80" customHeight="1" x14ac:dyDescent="0.35">
      <c r="A134" s="4" t="s">
        <v>1542</v>
      </c>
      <c r="B134" s="5" t="s">
        <v>1543</v>
      </c>
      <c r="C134" s="5" t="s">
        <v>1544</v>
      </c>
      <c r="D134" s="5" t="s">
        <v>28</v>
      </c>
      <c r="E134" s="5" t="s">
        <v>45</v>
      </c>
      <c r="F134" s="6" t="s">
        <v>1545</v>
      </c>
      <c r="G134" s="6" t="s">
        <v>1546</v>
      </c>
      <c r="H134" s="6" t="s">
        <v>1547</v>
      </c>
      <c r="I134" s="6">
        <v>61389</v>
      </c>
      <c r="J134" s="6" t="s">
        <v>1548</v>
      </c>
      <c r="K134" s="7" t="s">
        <v>312</v>
      </c>
      <c r="L134" s="7" t="s">
        <v>530</v>
      </c>
      <c r="M134" s="8" t="s">
        <v>1549</v>
      </c>
      <c r="N134" s="8" t="s">
        <v>1550</v>
      </c>
      <c r="O134" s="9" t="s">
        <v>315</v>
      </c>
      <c r="P134" s="5" t="s">
        <v>685</v>
      </c>
      <c r="Q134" s="7" t="s">
        <v>249</v>
      </c>
      <c r="R134" s="9" t="s">
        <v>156</v>
      </c>
      <c r="S134" s="10" t="s">
        <v>41</v>
      </c>
      <c r="T134" s="9" t="s">
        <v>1551</v>
      </c>
      <c r="U134" s="9" t="s">
        <v>1552</v>
      </c>
      <c r="V134" s="10" t="s">
        <v>63</v>
      </c>
      <c r="W134" s="10" t="s">
        <v>45</v>
      </c>
      <c r="X134" s="6" t="s">
        <v>46</v>
      </c>
      <c r="Y134" s="6" t="s">
        <v>47</v>
      </c>
    </row>
    <row r="135" spans="1:25" ht="80" customHeight="1" x14ac:dyDescent="0.35">
      <c r="A135" s="4" t="s">
        <v>1553</v>
      </c>
      <c r="B135" s="5" t="s">
        <v>1554</v>
      </c>
      <c r="C135" s="5" t="s">
        <v>1555</v>
      </c>
      <c r="D135" s="5" t="s">
        <v>28</v>
      </c>
      <c r="E135" s="5" t="s">
        <v>45</v>
      </c>
      <c r="F135" s="6" t="s">
        <v>1556</v>
      </c>
      <c r="G135" s="6" t="s">
        <v>1557</v>
      </c>
      <c r="H135" s="6" t="s">
        <v>1558</v>
      </c>
      <c r="I135" s="6">
        <v>139597492</v>
      </c>
      <c r="J135" s="6"/>
      <c r="K135" s="7" t="s">
        <v>312</v>
      </c>
      <c r="L135" s="7" t="s">
        <v>530</v>
      </c>
      <c r="M135" s="8" t="s">
        <v>1559</v>
      </c>
      <c r="N135" s="8" t="s">
        <v>222</v>
      </c>
      <c r="O135" s="9" t="s">
        <v>315</v>
      </c>
      <c r="P135" s="5" t="s">
        <v>685</v>
      </c>
      <c r="Q135" s="7" t="s">
        <v>249</v>
      </c>
      <c r="R135" s="9" t="s">
        <v>156</v>
      </c>
      <c r="S135" s="10" t="s">
        <v>41</v>
      </c>
      <c r="T135" s="9" t="s">
        <v>1560</v>
      </c>
      <c r="U135" s="9" t="s">
        <v>1561</v>
      </c>
      <c r="V135" s="10" t="s">
        <v>63</v>
      </c>
      <c r="W135" s="10" t="s">
        <v>45</v>
      </c>
      <c r="X135" s="6" t="s">
        <v>46</v>
      </c>
      <c r="Y135" s="6" t="s">
        <v>47</v>
      </c>
    </row>
    <row r="136" spans="1:25" ht="80" customHeight="1" x14ac:dyDescent="0.35">
      <c r="A136" s="4" t="s">
        <v>1562</v>
      </c>
      <c r="B136" s="5" t="s">
        <v>1563</v>
      </c>
      <c r="C136" s="5" t="s">
        <v>1564</v>
      </c>
      <c r="D136" s="5" t="s">
        <v>28</v>
      </c>
      <c r="E136" s="5" t="s">
        <v>45</v>
      </c>
      <c r="F136" s="6" t="s">
        <v>1565</v>
      </c>
      <c r="G136" s="6" t="s">
        <v>1566</v>
      </c>
      <c r="H136" s="6" t="s">
        <v>1567</v>
      </c>
      <c r="I136" s="6">
        <v>105382</v>
      </c>
      <c r="J136" s="6" t="s">
        <v>1568</v>
      </c>
      <c r="K136" s="7" t="s">
        <v>312</v>
      </c>
      <c r="L136" s="7" t="s">
        <v>530</v>
      </c>
      <c r="M136" s="8" t="s">
        <v>1569</v>
      </c>
      <c r="N136" s="8" t="s">
        <v>222</v>
      </c>
      <c r="O136" s="9" t="s">
        <v>315</v>
      </c>
      <c r="P136" s="5" t="s">
        <v>685</v>
      </c>
      <c r="Q136" s="7" t="s">
        <v>249</v>
      </c>
      <c r="R136" s="9" t="s">
        <v>156</v>
      </c>
      <c r="S136" s="10" t="s">
        <v>41</v>
      </c>
      <c r="T136" s="9" t="s">
        <v>1570</v>
      </c>
      <c r="U136" s="9" t="s">
        <v>1571</v>
      </c>
      <c r="V136" s="10" t="s">
        <v>63</v>
      </c>
      <c r="W136" s="10" t="s">
        <v>45</v>
      </c>
      <c r="X136" s="6" t="s">
        <v>46</v>
      </c>
      <c r="Y136" s="6" t="s">
        <v>47</v>
      </c>
    </row>
    <row r="137" spans="1:25" ht="80" customHeight="1" x14ac:dyDescent="0.35">
      <c r="A137" s="4" t="s">
        <v>1572</v>
      </c>
      <c r="B137" s="5" t="s">
        <v>1573</v>
      </c>
      <c r="C137" s="5" t="s">
        <v>1574</v>
      </c>
      <c r="D137" s="5" t="s">
        <v>28</v>
      </c>
      <c r="E137" s="5" t="s">
        <v>45</v>
      </c>
      <c r="F137" s="6" t="s">
        <v>1575</v>
      </c>
      <c r="G137" s="6" t="s">
        <v>1576</v>
      </c>
      <c r="H137" s="6" t="s">
        <v>1577</v>
      </c>
      <c r="I137" s="6">
        <v>77173</v>
      </c>
      <c r="J137" s="6" t="s">
        <v>1578</v>
      </c>
      <c r="K137" s="7" t="s">
        <v>312</v>
      </c>
      <c r="L137" s="7" t="s">
        <v>530</v>
      </c>
      <c r="M137" s="8" t="s">
        <v>1579</v>
      </c>
      <c r="N137" s="8" t="s">
        <v>580</v>
      </c>
      <c r="O137" s="9" t="s">
        <v>315</v>
      </c>
      <c r="P137" s="5" t="s">
        <v>685</v>
      </c>
      <c r="Q137" s="7" t="s">
        <v>249</v>
      </c>
      <c r="R137" s="9" t="s">
        <v>156</v>
      </c>
      <c r="S137" s="10" t="s">
        <v>41</v>
      </c>
      <c r="T137" s="9" t="s">
        <v>1580</v>
      </c>
      <c r="U137" s="9" t="s">
        <v>1581</v>
      </c>
      <c r="V137" s="10" t="s">
        <v>63</v>
      </c>
      <c r="W137" s="10" t="s">
        <v>45</v>
      </c>
      <c r="X137" s="6" t="s">
        <v>46</v>
      </c>
      <c r="Y137" s="6" t="s">
        <v>47</v>
      </c>
    </row>
    <row r="138" spans="1:25" ht="80" customHeight="1" x14ac:dyDescent="0.35">
      <c r="A138" s="4" t="s">
        <v>1582</v>
      </c>
      <c r="B138" s="5" t="s">
        <v>1583</v>
      </c>
      <c r="C138" s="5" t="s">
        <v>1584</v>
      </c>
      <c r="D138" s="5" t="s">
        <v>28</v>
      </c>
      <c r="E138" s="5" t="s">
        <v>45</v>
      </c>
      <c r="F138" s="6" t="s">
        <v>1585</v>
      </c>
      <c r="G138" s="6" t="s">
        <v>1586</v>
      </c>
      <c r="H138" s="6" t="s">
        <v>1587</v>
      </c>
      <c r="I138" s="6">
        <v>8227</v>
      </c>
      <c r="J138" s="6" t="s">
        <v>1588</v>
      </c>
      <c r="K138" s="7" t="s">
        <v>312</v>
      </c>
      <c r="L138" s="7" t="s">
        <v>530</v>
      </c>
      <c r="M138" s="8" t="s">
        <v>1589</v>
      </c>
      <c r="N138" s="8" t="s">
        <v>1590</v>
      </c>
      <c r="O138" s="9" t="s">
        <v>315</v>
      </c>
      <c r="P138" s="5" t="s">
        <v>685</v>
      </c>
      <c r="Q138" s="7" t="s">
        <v>249</v>
      </c>
      <c r="R138" s="9" t="s">
        <v>156</v>
      </c>
      <c r="S138" s="10" t="s">
        <v>41</v>
      </c>
      <c r="T138" s="9" t="s">
        <v>1591</v>
      </c>
      <c r="U138" s="9" t="s">
        <v>1592</v>
      </c>
      <c r="V138" s="10" t="s">
        <v>63</v>
      </c>
      <c r="W138" s="10" t="s">
        <v>45</v>
      </c>
      <c r="X138" s="6" t="s">
        <v>46</v>
      </c>
      <c r="Y138" s="6" t="s">
        <v>47</v>
      </c>
    </row>
    <row r="139" spans="1:25" ht="80" customHeight="1" x14ac:dyDescent="0.35">
      <c r="A139" s="4" t="s">
        <v>1593</v>
      </c>
      <c r="B139" s="5" t="s">
        <v>1594</v>
      </c>
      <c r="C139" s="5" t="s">
        <v>1595</v>
      </c>
      <c r="D139" s="5" t="s">
        <v>28</v>
      </c>
      <c r="E139" s="5" t="s">
        <v>45</v>
      </c>
      <c r="F139" s="6" t="s">
        <v>1596</v>
      </c>
      <c r="G139" s="6" t="s">
        <v>1597</v>
      </c>
      <c r="H139" s="6" t="s">
        <v>1598</v>
      </c>
      <c r="I139" s="6">
        <v>3031</v>
      </c>
      <c r="J139" s="6" t="s">
        <v>1599</v>
      </c>
      <c r="K139" s="7" t="s">
        <v>312</v>
      </c>
      <c r="L139" s="7" t="s">
        <v>530</v>
      </c>
      <c r="M139" s="8" t="s">
        <v>1600</v>
      </c>
      <c r="N139" s="8" t="s">
        <v>287</v>
      </c>
      <c r="O139" s="9" t="s">
        <v>315</v>
      </c>
      <c r="P139" s="5" t="s">
        <v>685</v>
      </c>
      <c r="Q139" s="7" t="s">
        <v>249</v>
      </c>
      <c r="R139" s="9" t="s">
        <v>102</v>
      </c>
      <c r="S139" s="10" t="s">
        <v>41</v>
      </c>
      <c r="T139" s="9" t="s">
        <v>1601</v>
      </c>
      <c r="U139" s="9" t="s">
        <v>1602</v>
      </c>
      <c r="V139" s="10" t="s">
        <v>63</v>
      </c>
      <c r="W139" s="10" t="s">
        <v>45</v>
      </c>
      <c r="X139" s="6" t="s">
        <v>46</v>
      </c>
      <c r="Y139" s="6" t="s">
        <v>47</v>
      </c>
    </row>
    <row r="140" spans="1:25" ht="80" customHeight="1" x14ac:dyDescent="0.35">
      <c r="A140" s="4" t="s">
        <v>1603</v>
      </c>
      <c r="B140" s="5" t="s">
        <v>1604</v>
      </c>
      <c r="C140" s="5" t="s">
        <v>1605</v>
      </c>
      <c r="D140" s="5" t="s">
        <v>28</v>
      </c>
      <c r="E140" s="5" t="s">
        <v>1606</v>
      </c>
      <c r="F140" s="6" t="s">
        <v>1607</v>
      </c>
      <c r="G140" s="6" t="s">
        <v>1608</v>
      </c>
      <c r="H140" s="6" t="s">
        <v>1609</v>
      </c>
      <c r="I140" s="6">
        <v>19988</v>
      </c>
      <c r="J140" s="6" t="s">
        <v>1610</v>
      </c>
      <c r="K140" s="7" t="s">
        <v>220</v>
      </c>
      <c r="L140" s="7" t="s">
        <v>220</v>
      </c>
      <c r="M140" s="8" t="s">
        <v>1611</v>
      </c>
      <c r="N140" s="8" t="s">
        <v>849</v>
      </c>
      <c r="O140" s="9" t="s">
        <v>127</v>
      </c>
      <c r="P140" s="5" t="s">
        <v>685</v>
      </c>
      <c r="Q140" s="7" t="s">
        <v>249</v>
      </c>
      <c r="R140" s="9" t="s">
        <v>102</v>
      </c>
      <c r="S140" s="10" t="s">
        <v>41</v>
      </c>
      <c r="T140" s="9" t="s">
        <v>1612</v>
      </c>
      <c r="U140" s="9" t="s">
        <v>1613</v>
      </c>
      <c r="V140" s="10" t="s">
        <v>63</v>
      </c>
      <c r="W140" s="10" t="s">
        <v>45</v>
      </c>
      <c r="X140" s="6" t="s">
        <v>46</v>
      </c>
      <c r="Y140" s="6" t="s">
        <v>47</v>
      </c>
    </row>
    <row r="141" spans="1:25" ht="80" customHeight="1" x14ac:dyDescent="0.35">
      <c r="A141" s="4" t="s">
        <v>1614</v>
      </c>
      <c r="B141" s="5" t="s">
        <v>1615</v>
      </c>
      <c r="C141" s="5" t="s">
        <v>1616</v>
      </c>
      <c r="D141" s="5" t="s">
        <v>28</v>
      </c>
      <c r="E141" s="5" t="s">
        <v>45</v>
      </c>
      <c r="F141" s="6" t="s">
        <v>1617</v>
      </c>
      <c r="G141" s="6" t="s">
        <v>1618</v>
      </c>
      <c r="H141" s="6" t="s">
        <v>1619</v>
      </c>
      <c r="I141" s="6">
        <v>12975</v>
      </c>
      <c r="J141" s="6" t="s">
        <v>1620</v>
      </c>
      <c r="K141" s="7" t="s">
        <v>220</v>
      </c>
      <c r="L141" s="7" t="s">
        <v>220</v>
      </c>
      <c r="M141" s="8" t="s">
        <v>1621</v>
      </c>
      <c r="N141" s="8" t="s">
        <v>532</v>
      </c>
      <c r="O141" s="9" t="s">
        <v>1622</v>
      </c>
      <c r="P141" s="5" t="s">
        <v>685</v>
      </c>
      <c r="Q141" s="7" t="s">
        <v>249</v>
      </c>
      <c r="R141" s="9" t="s">
        <v>129</v>
      </c>
      <c r="S141" s="10" t="s">
        <v>41</v>
      </c>
      <c r="T141" s="9" t="s">
        <v>1623</v>
      </c>
      <c r="U141" s="9" t="s">
        <v>1624</v>
      </c>
      <c r="V141" s="10" t="s">
        <v>63</v>
      </c>
      <c r="W141" s="10" t="s">
        <v>45</v>
      </c>
      <c r="X141" s="6" t="s">
        <v>46</v>
      </c>
      <c r="Y141" s="6" t="s">
        <v>47</v>
      </c>
    </row>
    <row r="142" spans="1:25" ht="80" customHeight="1" x14ac:dyDescent="0.35">
      <c r="A142" s="4" t="s">
        <v>1625</v>
      </c>
      <c r="B142" s="5" t="s">
        <v>1626</v>
      </c>
      <c r="C142" s="5" t="s">
        <v>1627</v>
      </c>
      <c r="D142" s="5" t="s">
        <v>28</v>
      </c>
      <c r="E142" s="5" t="s">
        <v>1628</v>
      </c>
      <c r="F142" s="6" t="s">
        <v>1629</v>
      </c>
      <c r="G142" s="6" t="s">
        <v>1630</v>
      </c>
      <c r="H142" s="6" t="s">
        <v>1631</v>
      </c>
      <c r="I142" s="6">
        <v>403</v>
      </c>
      <c r="J142" s="6" t="s">
        <v>1632</v>
      </c>
      <c r="K142" s="7" t="s">
        <v>220</v>
      </c>
      <c r="L142" s="7" t="s">
        <v>220</v>
      </c>
      <c r="M142" s="8" t="s">
        <v>1633</v>
      </c>
      <c r="N142" s="8" t="s">
        <v>398</v>
      </c>
      <c r="O142" s="9" t="s">
        <v>729</v>
      </c>
      <c r="P142" s="5" t="s">
        <v>685</v>
      </c>
      <c r="Q142" s="7" t="s">
        <v>249</v>
      </c>
      <c r="R142" s="9" t="s">
        <v>1634</v>
      </c>
      <c r="S142" s="10" t="s">
        <v>41</v>
      </c>
      <c r="T142" s="9" t="s">
        <v>1635</v>
      </c>
      <c r="U142" s="9" t="s">
        <v>1636</v>
      </c>
      <c r="V142" s="10" t="s">
        <v>63</v>
      </c>
      <c r="W142" s="10" t="s">
        <v>45</v>
      </c>
      <c r="X142" s="6" t="s">
        <v>46</v>
      </c>
      <c r="Y142" s="6" t="s">
        <v>47</v>
      </c>
    </row>
    <row r="143" spans="1:25" ht="80" customHeight="1" x14ac:dyDescent="0.35">
      <c r="A143" s="4" t="s">
        <v>1637</v>
      </c>
      <c r="B143" s="5" t="s">
        <v>399</v>
      </c>
      <c r="C143" s="5" t="s">
        <v>1638</v>
      </c>
      <c r="D143" s="5" t="s">
        <v>28</v>
      </c>
      <c r="E143" s="5" t="s">
        <v>45</v>
      </c>
      <c r="F143" s="6" t="s">
        <v>1639</v>
      </c>
      <c r="G143" s="6" t="s">
        <v>1640</v>
      </c>
      <c r="H143" s="6" t="s">
        <v>1641</v>
      </c>
      <c r="I143" s="6">
        <v>9803353</v>
      </c>
      <c r="J143" s="6" t="s">
        <v>1642</v>
      </c>
      <c r="K143" s="7" t="s">
        <v>220</v>
      </c>
      <c r="L143" s="7" t="s">
        <v>220</v>
      </c>
      <c r="M143" s="8" t="s">
        <v>1643</v>
      </c>
      <c r="N143" s="8" t="s">
        <v>708</v>
      </c>
      <c r="O143" s="9" t="s">
        <v>741</v>
      </c>
      <c r="P143" s="5" t="s">
        <v>685</v>
      </c>
      <c r="Q143" s="7" t="s">
        <v>249</v>
      </c>
      <c r="R143" s="9" t="s">
        <v>1644</v>
      </c>
      <c r="S143" s="10" t="s">
        <v>41</v>
      </c>
      <c r="T143" s="9" t="s">
        <v>1645</v>
      </c>
      <c r="U143" s="9" t="s">
        <v>1646</v>
      </c>
      <c r="V143" s="10" t="s">
        <v>63</v>
      </c>
      <c r="W143" s="10" t="s">
        <v>45</v>
      </c>
      <c r="X143" s="6" t="s">
        <v>46</v>
      </c>
      <c r="Y143" s="6" t="s">
        <v>47</v>
      </c>
    </row>
    <row r="144" spans="1:25" ht="80" customHeight="1" x14ac:dyDescent="0.35">
      <c r="A144" s="4" t="s">
        <v>1647</v>
      </c>
      <c r="B144" s="5" t="s">
        <v>1648</v>
      </c>
      <c r="C144" s="5" t="s">
        <v>1649</v>
      </c>
      <c r="D144" s="5" t="s">
        <v>28</v>
      </c>
      <c r="E144" s="5" t="s">
        <v>45</v>
      </c>
      <c r="F144" s="6" t="s">
        <v>1650</v>
      </c>
      <c r="G144" s="6" t="s">
        <v>1651</v>
      </c>
      <c r="H144" s="6" t="s">
        <v>1652</v>
      </c>
      <c r="I144" s="6">
        <v>8326</v>
      </c>
      <c r="J144" s="6" t="s">
        <v>1653</v>
      </c>
      <c r="K144" s="7" t="s">
        <v>220</v>
      </c>
      <c r="L144" s="7" t="s">
        <v>618</v>
      </c>
      <c r="M144" s="8" t="s">
        <v>1654</v>
      </c>
      <c r="N144" s="8" t="s">
        <v>1655</v>
      </c>
      <c r="O144" s="9" t="s">
        <v>827</v>
      </c>
      <c r="P144" s="5" t="s">
        <v>685</v>
      </c>
      <c r="Q144" s="7" t="s">
        <v>249</v>
      </c>
      <c r="R144" s="9" t="s">
        <v>1656</v>
      </c>
      <c r="S144" s="10" t="s">
        <v>41</v>
      </c>
      <c r="T144" s="9" t="s">
        <v>1657</v>
      </c>
      <c r="U144" s="9" t="s">
        <v>1658</v>
      </c>
      <c r="V144" s="10" t="s">
        <v>44</v>
      </c>
      <c r="W144" s="10" t="s">
        <v>45</v>
      </c>
      <c r="X144" s="6" t="s">
        <v>46</v>
      </c>
      <c r="Y144" s="6" t="s">
        <v>47</v>
      </c>
    </row>
    <row r="145" spans="1:25" ht="80" customHeight="1" x14ac:dyDescent="0.35">
      <c r="A145" s="4" t="s">
        <v>1659</v>
      </c>
      <c r="B145" s="5" t="s">
        <v>1660</v>
      </c>
      <c r="C145" s="5" t="s">
        <v>1661</v>
      </c>
      <c r="D145" s="5" t="s">
        <v>28</v>
      </c>
      <c r="E145" s="5" t="s">
        <v>45</v>
      </c>
      <c r="F145" s="6" t="s">
        <v>1662</v>
      </c>
      <c r="G145" s="6" t="s">
        <v>1663</v>
      </c>
      <c r="H145" s="6" t="s">
        <v>1664</v>
      </c>
      <c r="I145" s="6">
        <v>75099</v>
      </c>
      <c r="J145" s="6" t="s">
        <v>1665</v>
      </c>
      <c r="K145" s="7" t="s">
        <v>220</v>
      </c>
      <c r="L145" s="7" t="s">
        <v>618</v>
      </c>
      <c r="M145" s="8" t="s">
        <v>1666</v>
      </c>
      <c r="N145" s="8" t="s">
        <v>1667</v>
      </c>
      <c r="O145" s="9" t="s">
        <v>773</v>
      </c>
      <c r="P145" s="5" t="s">
        <v>685</v>
      </c>
      <c r="Q145" s="7" t="s">
        <v>249</v>
      </c>
      <c r="R145" s="9" t="s">
        <v>102</v>
      </c>
      <c r="S145" s="10" t="s">
        <v>41</v>
      </c>
      <c r="T145" s="9" t="s">
        <v>1668</v>
      </c>
      <c r="U145" s="9" t="s">
        <v>1669</v>
      </c>
      <c r="V145" s="10" t="s">
        <v>44</v>
      </c>
      <c r="W145" s="10" t="s">
        <v>45</v>
      </c>
      <c r="X145" s="6" t="s">
        <v>46</v>
      </c>
      <c r="Y145" s="6" t="s">
        <v>47</v>
      </c>
    </row>
    <row r="146" spans="1:25" ht="80" customHeight="1" x14ac:dyDescent="0.35">
      <c r="A146" s="4" t="s">
        <v>1670</v>
      </c>
      <c r="B146" s="5" t="s">
        <v>1671</v>
      </c>
      <c r="C146" s="5" t="s">
        <v>1672</v>
      </c>
      <c r="D146" s="5" t="s">
        <v>28</v>
      </c>
      <c r="E146" s="5" t="s">
        <v>45</v>
      </c>
      <c r="F146" s="6" t="s">
        <v>1673</v>
      </c>
      <c r="G146" s="6" t="s">
        <v>1674</v>
      </c>
      <c r="H146" s="6" t="s">
        <v>1675</v>
      </c>
      <c r="I146" s="6">
        <v>16682803</v>
      </c>
      <c r="J146" s="6" t="s">
        <v>1676</v>
      </c>
      <c r="K146" s="7" t="s">
        <v>220</v>
      </c>
      <c r="L146" s="7" t="s">
        <v>618</v>
      </c>
      <c r="M146" s="8" t="s">
        <v>1677</v>
      </c>
      <c r="N146" s="8" t="s">
        <v>1678</v>
      </c>
      <c r="O146" s="9" t="s">
        <v>987</v>
      </c>
      <c r="P146" s="5" t="s">
        <v>685</v>
      </c>
      <c r="Q146" s="7" t="s">
        <v>249</v>
      </c>
      <c r="R146" s="9" t="s">
        <v>156</v>
      </c>
      <c r="S146" s="10" t="s">
        <v>41</v>
      </c>
      <c r="T146" s="9" t="s">
        <v>1679</v>
      </c>
      <c r="U146" s="9" t="s">
        <v>1680</v>
      </c>
      <c r="V146" s="10" t="s">
        <v>44</v>
      </c>
      <c r="W146" s="10" t="s">
        <v>45</v>
      </c>
      <c r="X146" s="6" t="s">
        <v>46</v>
      </c>
      <c r="Y146" s="6" t="s">
        <v>47</v>
      </c>
    </row>
    <row r="147" spans="1:25" ht="80" customHeight="1" x14ac:dyDescent="0.35">
      <c r="A147" s="4" t="s">
        <v>1681</v>
      </c>
      <c r="B147" s="5" t="s">
        <v>1682</v>
      </c>
      <c r="C147" s="5" t="s">
        <v>1683</v>
      </c>
      <c r="D147" s="5" t="s">
        <v>28</v>
      </c>
      <c r="E147" s="5" t="s">
        <v>45</v>
      </c>
      <c r="F147" s="6" t="s">
        <v>1684</v>
      </c>
      <c r="G147" s="6" t="s">
        <v>1685</v>
      </c>
      <c r="H147" s="6" t="s">
        <v>1686</v>
      </c>
      <c r="I147" s="6">
        <v>9582</v>
      </c>
      <c r="J147" s="6" t="s">
        <v>1687</v>
      </c>
      <c r="K147" s="7" t="s">
        <v>220</v>
      </c>
      <c r="L147" s="7" t="s">
        <v>618</v>
      </c>
      <c r="M147" s="8" t="s">
        <v>1688</v>
      </c>
      <c r="N147" s="8" t="s">
        <v>1689</v>
      </c>
      <c r="O147" s="9" t="s">
        <v>127</v>
      </c>
      <c r="P147" s="5" t="s">
        <v>685</v>
      </c>
      <c r="Q147" s="7" t="s">
        <v>249</v>
      </c>
      <c r="R147" s="9" t="s">
        <v>143</v>
      </c>
      <c r="S147" s="10" t="s">
        <v>41</v>
      </c>
      <c r="T147" s="9" t="s">
        <v>1690</v>
      </c>
      <c r="U147" s="9" t="s">
        <v>1691</v>
      </c>
      <c r="V147" s="10" t="s">
        <v>63</v>
      </c>
      <c r="W147" s="10" t="s">
        <v>45</v>
      </c>
      <c r="X147" s="6" t="s">
        <v>46</v>
      </c>
      <c r="Y147" s="6" t="s">
        <v>47</v>
      </c>
    </row>
    <row r="148" spans="1:25" ht="80" customHeight="1" x14ac:dyDescent="0.35">
      <c r="A148" s="4" t="s">
        <v>1692</v>
      </c>
      <c r="B148" s="5" t="s">
        <v>1693</v>
      </c>
      <c r="C148" s="5" t="s">
        <v>1694</v>
      </c>
      <c r="D148" s="5" t="s">
        <v>28</v>
      </c>
      <c r="E148" s="5" t="s">
        <v>45</v>
      </c>
      <c r="F148" s="6" t="s">
        <v>1695</v>
      </c>
      <c r="G148" s="6" t="s">
        <v>1696</v>
      </c>
      <c r="H148" s="6" t="s">
        <v>1697</v>
      </c>
      <c r="I148" s="6">
        <v>9571022</v>
      </c>
      <c r="J148" s="6" t="s">
        <v>1698</v>
      </c>
      <c r="K148" s="7" t="s">
        <v>220</v>
      </c>
      <c r="L148" s="7" t="s">
        <v>618</v>
      </c>
      <c r="M148" s="8" t="s">
        <v>1621</v>
      </c>
      <c r="N148" s="8" t="s">
        <v>1689</v>
      </c>
      <c r="O148" s="9" t="s">
        <v>1699</v>
      </c>
      <c r="P148" s="5" t="s">
        <v>685</v>
      </c>
      <c r="Q148" s="7" t="s">
        <v>249</v>
      </c>
      <c r="R148" s="9" t="s">
        <v>156</v>
      </c>
      <c r="S148" s="10" t="s">
        <v>41</v>
      </c>
      <c r="T148" s="9" t="s">
        <v>1700</v>
      </c>
      <c r="U148" s="9" t="s">
        <v>1701</v>
      </c>
      <c r="V148" s="10" t="s">
        <v>63</v>
      </c>
      <c r="W148" s="10" t="s">
        <v>45</v>
      </c>
      <c r="X148" s="6" t="s">
        <v>46</v>
      </c>
      <c r="Y148" s="6" t="s">
        <v>47</v>
      </c>
    </row>
    <row r="149" spans="1:25" ht="80" customHeight="1" x14ac:dyDescent="0.35">
      <c r="A149" s="4" t="s">
        <v>1702</v>
      </c>
      <c r="B149" s="5" t="s">
        <v>399</v>
      </c>
      <c r="C149" s="5" t="s">
        <v>1703</v>
      </c>
      <c r="D149" s="5" t="s">
        <v>28</v>
      </c>
      <c r="E149" s="5" t="s">
        <v>45</v>
      </c>
      <c r="F149" s="6" t="s">
        <v>1704</v>
      </c>
      <c r="G149" s="6" t="s">
        <v>1705</v>
      </c>
      <c r="H149" s="6" t="s">
        <v>1706</v>
      </c>
      <c r="I149" s="6">
        <v>76971642</v>
      </c>
      <c r="J149" s="6" t="s">
        <v>1707</v>
      </c>
      <c r="K149" s="7" t="s">
        <v>220</v>
      </c>
      <c r="L149" s="7" t="s">
        <v>618</v>
      </c>
      <c r="M149" s="8" t="s">
        <v>1621</v>
      </c>
      <c r="N149" s="8" t="s">
        <v>620</v>
      </c>
      <c r="O149" s="9" t="s">
        <v>1622</v>
      </c>
      <c r="P149" s="5" t="s">
        <v>685</v>
      </c>
      <c r="Q149" s="7" t="s">
        <v>249</v>
      </c>
      <c r="R149" s="9" t="s">
        <v>102</v>
      </c>
      <c r="S149" s="10" t="s">
        <v>41</v>
      </c>
      <c r="T149" s="9" t="s">
        <v>1708</v>
      </c>
      <c r="U149" s="9" t="s">
        <v>1709</v>
      </c>
      <c r="V149" s="10" t="s">
        <v>63</v>
      </c>
      <c r="W149" s="10" t="s">
        <v>45</v>
      </c>
      <c r="X149" s="6" t="s">
        <v>46</v>
      </c>
      <c r="Y149" s="6" t="s">
        <v>47</v>
      </c>
    </row>
    <row r="150" spans="1:25" ht="80" customHeight="1" x14ac:dyDescent="0.35">
      <c r="A150" s="4" t="s">
        <v>1710</v>
      </c>
      <c r="B150" s="5" t="s">
        <v>1711</v>
      </c>
      <c r="C150" s="5" t="s">
        <v>1712</v>
      </c>
      <c r="D150" s="5" t="s">
        <v>28</v>
      </c>
      <c r="E150" s="5" t="s">
        <v>45</v>
      </c>
      <c r="F150" s="6" t="s">
        <v>1713</v>
      </c>
      <c r="G150" s="6" t="s">
        <v>1714</v>
      </c>
      <c r="H150" s="6" t="s">
        <v>1715</v>
      </c>
      <c r="I150" s="6">
        <v>1483</v>
      </c>
      <c r="J150" s="6" t="s">
        <v>1716</v>
      </c>
      <c r="K150" s="7" t="s">
        <v>220</v>
      </c>
      <c r="L150" s="7" t="s">
        <v>633</v>
      </c>
      <c r="M150" s="8" t="s">
        <v>1717</v>
      </c>
      <c r="N150" s="8" t="s">
        <v>1718</v>
      </c>
      <c r="O150" s="9" t="s">
        <v>1719</v>
      </c>
      <c r="P150" s="5" t="s">
        <v>685</v>
      </c>
      <c r="Q150" s="7" t="s">
        <v>249</v>
      </c>
      <c r="R150" s="9" t="s">
        <v>387</v>
      </c>
      <c r="S150" s="10" t="s">
        <v>41</v>
      </c>
      <c r="T150" s="9" t="s">
        <v>1720</v>
      </c>
      <c r="U150" s="9" t="s">
        <v>1721</v>
      </c>
      <c r="V150" s="10" t="s">
        <v>63</v>
      </c>
      <c r="W150" s="10" t="s">
        <v>45</v>
      </c>
      <c r="X150" s="6" t="s">
        <v>46</v>
      </c>
      <c r="Y150" s="6" t="s">
        <v>47</v>
      </c>
    </row>
    <row r="151" spans="1:25" ht="80" customHeight="1" x14ac:dyDescent="0.35">
      <c r="A151" s="4" t="s">
        <v>1722</v>
      </c>
      <c r="B151" s="5" t="s">
        <v>1723</v>
      </c>
      <c r="C151" s="5" t="s">
        <v>1724</v>
      </c>
      <c r="D151" s="5" t="s">
        <v>28</v>
      </c>
      <c r="E151" s="5" t="s">
        <v>45</v>
      </c>
      <c r="F151" s="6" t="s">
        <v>1725</v>
      </c>
      <c r="G151" s="6" t="s">
        <v>1726</v>
      </c>
      <c r="H151" s="6" t="s">
        <v>1727</v>
      </c>
      <c r="I151" s="6">
        <v>21080</v>
      </c>
      <c r="J151" s="6" t="s">
        <v>1728</v>
      </c>
      <c r="K151" s="7" t="s">
        <v>220</v>
      </c>
      <c r="L151" s="7" t="s">
        <v>633</v>
      </c>
      <c r="M151" s="8" t="s">
        <v>1342</v>
      </c>
      <c r="N151" s="8" t="s">
        <v>1718</v>
      </c>
      <c r="O151" s="9" t="s">
        <v>1622</v>
      </c>
      <c r="P151" s="5" t="s">
        <v>685</v>
      </c>
      <c r="Q151" s="7" t="s">
        <v>249</v>
      </c>
      <c r="R151" s="9" t="s">
        <v>608</v>
      </c>
      <c r="S151" s="10" t="s">
        <v>41</v>
      </c>
      <c r="T151" s="9" t="s">
        <v>1729</v>
      </c>
      <c r="U151" s="9" t="s">
        <v>1730</v>
      </c>
      <c r="V151" s="10" t="s">
        <v>63</v>
      </c>
      <c r="W151" s="10" t="s">
        <v>45</v>
      </c>
      <c r="X151" s="6" t="s">
        <v>46</v>
      </c>
      <c r="Y151" s="6" t="s">
        <v>47</v>
      </c>
    </row>
    <row r="152" spans="1:25" ht="80" customHeight="1" x14ac:dyDescent="0.35">
      <c r="A152" s="4" t="s">
        <v>1731</v>
      </c>
      <c r="B152" s="5" t="s">
        <v>1732</v>
      </c>
      <c r="C152" s="5" t="s">
        <v>1733</v>
      </c>
      <c r="D152" s="5" t="s">
        <v>28</v>
      </c>
      <c r="E152" s="5" t="s">
        <v>45</v>
      </c>
      <c r="F152" s="6" t="s">
        <v>1734</v>
      </c>
      <c r="G152" s="6" t="s">
        <v>1735</v>
      </c>
      <c r="H152" s="6" t="s">
        <v>1736</v>
      </c>
      <c r="I152" s="6">
        <v>6610</v>
      </c>
      <c r="J152" s="6" t="s">
        <v>1737</v>
      </c>
      <c r="K152" s="7" t="s">
        <v>220</v>
      </c>
      <c r="L152" s="7" t="s">
        <v>633</v>
      </c>
      <c r="M152" s="8" t="s">
        <v>1738</v>
      </c>
      <c r="N152" s="8" t="s">
        <v>648</v>
      </c>
      <c r="O152" s="9" t="s">
        <v>1739</v>
      </c>
      <c r="P152" s="5" t="s">
        <v>685</v>
      </c>
      <c r="Q152" s="7" t="s">
        <v>249</v>
      </c>
      <c r="R152" s="9" t="s">
        <v>102</v>
      </c>
      <c r="S152" s="10" t="s">
        <v>41</v>
      </c>
      <c r="T152" s="9" t="s">
        <v>1740</v>
      </c>
      <c r="U152" s="9" t="s">
        <v>1741</v>
      </c>
      <c r="V152" s="10" t="s">
        <v>44</v>
      </c>
      <c r="W152" s="10" t="s">
        <v>45</v>
      </c>
      <c r="X152" s="6" t="s">
        <v>46</v>
      </c>
      <c r="Y152" s="6" t="s">
        <v>47</v>
      </c>
    </row>
    <row r="153" spans="1:25" ht="80" customHeight="1" x14ac:dyDescent="0.35">
      <c r="A153" s="4" t="s">
        <v>1742</v>
      </c>
      <c r="B153" s="5" t="s">
        <v>1743</v>
      </c>
      <c r="C153" s="5" t="s">
        <v>1744</v>
      </c>
      <c r="D153" s="5" t="s">
        <v>28</v>
      </c>
      <c r="E153" s="5" t="s">
        <v>1745</v>
      </c>
      <c r="F153" s="6" t="s">
        <v>1746</v>
      </c>
      <c r="G153" s="6" t="s">
        <v>1747</v>
      </c>
      <c r="H153" s="6" t="s">
        <v>1748</v>
      </c>
      <c r="I153" s="6">
        <v>11487</v>
      </c>
      <c r="J153" s="6" t="s">
        <v>1749</v>
      </c>
      <c r="K153" s="7" t="s">
        <v>220</v>
      </c>
      <c r="L153" s="7" t="s">
        <v>633</v>
      </c>
      <c r="M153" s="8" t="s">
        <v>1750</v>
      </c>
      <c r="N153" s="8" t="s">
        <v>1751</v>
      </c>
      <c r="O153" s="9" t="s">
        <v>127</v>
      </c>
      <c r="P153" s="5" t="s">
        <v>685</v>
      </c>
      <c r="Q153" s="7" t="s">
        <v>249</v>
      </c>
      <c r="R153" s="9" t="s">
        <v>1752</v>
      </c>
      <c r="S153" s="10" t="s">
        <v>41</v>
      </c>
      <c r="T153" s="9" t="s">
        <v>1753</v>
      </c>
      <c r="U153" s="9" t="s">
        <v>1754</v>
      </c>
      <c r="V153" s="10" t="s">
        <v>44</v>
      </c>
      <c r="W153" s="10" t="s">
        <v>45</v>
      </c>
      <c r="X153" s="6" t="s">
        <v>46</v>
      </c>
      <c r="Y153" s="6" t="s">
        <v>47</v>
      </c>
    </row>
    <row r="154" spans="1:25" ht="80" customHeight="1" x14ac:dyDescent="0.35">
      <c r="A154" s="4" t="s">
        <v>1755</v>
      </c>
      <c r="B154" s="5" t="s">
        <v>1756</v>
      </c>
      <c r="C154" s="5" t="s">
        <v>1757</v>
      </c>
      <c r="D154" s="5" t="s">
        <v>28</v>
      </c>
      <c r="E154" s="5" t="s">
        <v>45</v>
      </c>
      <c r="F154" s="6" t="s">
        <v>1758</v>
      </c>
      <c r="G154" s="6" t="s">
        <v>1759</v>
      </c>
      <c r="H154" s="6" t="s">
        <v>1760</v>
      </c>
      <c r="I154" s="6">
        <v>89573</v>
      </c>
      <c r="J154" s="6" t="s">
        <v>1761</v>
      </c>
      <c r="K154" s="7" t="s">
        <v>220</v>
      </c>
      <c r="L154" s="7" t="s">
        <v>633</v>
      </c>
      <c r="M154" s="8" t="s">
        <v>1762</v>
      </c>
      <c r="N154" s="8" t="s">
        <v>648</v>
      </c>
      <c r="O154" s="9" t="s">
        <v>741</v>
      </c>
      <c r="P154" s="5" t="s">
        <v>685</v>
      </c>
      <c r="Q154" s="7" t="s">
        <v>249</v>
      </c>
      <c r="R154" s="9" t="s">
        <v>608</v>
      </c>
      <c r="S154" s="10" t="s">
        <v>41</v>
      </c>
      <c r="T154" s="9" t="s">
        <v>1763</v>
      </c>
      <c r="U154" s="9" t="s">
        <v>1764</v>
      </c>
      <c r="V154" s="10" t="s">
        <v>44</v>
      </c>
      <c r="W154" s="10" t="s">
        <v>45</v>
      </c>
      <c r="X154" s="6" t="s">
        <v>46</v>
      </c>
      <c r="Y154" s="6" t="s">
        <v>47</v>
      </c>
    </row>
    <row r="155" spans="1:25" ht="80" customHeight="1" x14ac:dyDescent="0.35">
      <c r="A155" s="4" t="s">
        <v>1765</v>
      </c>
      <c r="B155" s="5" t="s">
        <v>1766</v>
      </c>
      <c r="C155" s="5" t="s">
        <v>1767</v>
      </c>
      <c r="D155" s="5" t="s">
        <v>28</v>
      </c>
      <c r="E155" s="5" t="s">
        <v>45</v>
      </c>
      <c r="F155" s="6" t="s">
        <v>1768</v>
      </c>
      <c r="G155" s="6" t="s">
        <v>1769</v>
      </c>
      <c r="H155" s="6" t="s">
        <v>1770</v>
      </c>
      <c r="I155" s="6">
        <v>6625</v>
      </c>
      <c r="J155" s="6" t="s">
        <v>1771</v>
      </c>
      <c r="K155" s="7" t="s">
        <v>220</v>
      </c>
      <c r="L155" s="7" t="s">
        <v>633</v>
      </c>
      <c r="M155" s="8" t="s">
        <v>1772</v>
      </c>
      <c r="N155" s="8" t="s">
        <v>1773</v>
      </c>
      <c r="O155" s="9" t="s">
        <v>741</v>
      </c>
      <c r="P155" s="5" t="s">
        <v>685</v>
      </c>
      <c r="Q155" s="7" t="s">
        <v>249</v>
      </c>
      <c r="R155" s="9" t="s">
        <v>143</v>
      </c>
      <c r="S155" s="10" t="s">
        <v>41</v>
      </c>
      <c r="T155" s="9" t="s">
        <v>1774</v>
      </c>
      <c r="U155" s="9" t="s">
        <v>1775</v>
      </c>
      <c r="V155" s="10" t="s">
        <v>63</v>
      </c>
      <c r="W155" s="10" t="s">
        <v>45</v>
      </c>
      <c r="X155" s="6" t="s">
        <v>46</v>
      </c>
      <c r="Y155" s="6" t="s">
        <v>47</v>
      </c>
    </row>
    <row r="156" spans="1:25" ht="80" customHeight="1" x14ac:dyDescent="0.35">
      <c r="A156" s="4" t="s">
        <v>1776</v>
      </c>
      <c r="B156" s="5" t="s">
        <v>1777</v>
      </c>
      <c r="C156" s="5" t="s">
        <v>1778</v>
      </c>
      <c r="D156" s="5" t="s">
        <v>28</v>
      </c>
      <c r="E156" s="5" t="s">
        <v>45</v>
      </c>
      <c r="F156" s="6" t="s">
        <v>1779</v>
      </c>
      <c r="G156" s="6" t="s">
        <v>1780</v>
      </c>
      <c r="H156" s="6" t="s">
        <v>1781</v>
      </c>
      <c r="I156" s="6">
        <v>18541843</v>
      </c>
      <c r="J156" s="6" t="s">
        <v>1782</v>
      </c>
      <c r="K156" s="7" t="s">
        <v>220</v>
      </c>
      <c r="L156" s="7" t="s">
        <v>633</v>
      </c>
      <c r="M156" s="8" t="s">
        <v>1783</v>
      </c>
      <c r="N156" s="8" t="s">
        <v>1784</v>
      </c>
      <c r="O156" s="9" t="s">
        <v>1785</v>
      </c>
      <c r="P156" s="5" t="s">
        <v>685</v>
      </c>
      <c r="Q156" s="7" t="s">
        <v>249</v>
      </c>
      <c r="R156" s="9" t="s">
        <v>608</v>
      </c>
      <c r="S156" s="10" t="s">
        <v>41</v>
      </c>
      <c r="T156" s="9" t="s">
        <v>1786</v>
      </c>
      <c r="U156" s="9" t="s">
        <v>1787</v>
      </c>
      <c r="V156" s="10" t="s">
        <v>44</v>
      </c>
      <c r="W156" s="10" t="s">
        <v>45</v>
      </c>
      <c r="X156" s="6" t="s">
        <v>46</v>
      </c>
      <c r="Y156" s="6" t="s">
        <v>47</v>
      </c>
    </row>
    <row r="157" spans="1:25" ht="80" customHeight="1" x14ac:dyDescent="0.35">
      <c r="A157" s="4" t="s">
        <v>1788</v>
      </c>
      <c r="B157" s="5" t="s">
        <v>1789</v>
      </c>
      <c r="C157" s="5" t="s">
        <v>1790</v>
      </c>
      <c r="D157" s="5" t="s">
        <v>28</v>
      </c>
      <c r="E157" s="5" t="s">
        <v>45</v>
      </c>
      <c r="F157" s="6" t="s">
        <v>1791</v>
      </c>
      <c r="G157" s="6" t="s">
        <v>1792</v>
      </c>
      <c r="H157" s="6" t="s">
        <v>1793</v>
      </c>
      <c r="I157" s="6">
        <v>14008528</v>
      </c>
      <c r="J157" s="6"/>
      <c r="K157" s="7" t="s">
        <v>220</v>
      </c>
      <c r="L157" s="7" t="s">
        <v>633</v>
      </c>
      <c r="M157" s="8" t="s">
        <v>1794</v>
      </c>
      <c r="N157" s="8" t="s">
        <v>1751</v>
      </c>
      <c r="O157" s="9" t="s">
        <v>127</v>
      </c>
      <c r="P157" s="5" t="s">
        <v>685</v>
      </c>
      <c r="Q157" s="7" t="s">
        <v>249</v>
      </c>
      <c r="R157" s="9" t="s">
        <v>387</v>
      </c>
      <c r="S157" s="10" t="s">
        <v>41</v>
      </c>
      <c r="T157" s="9" t="s">
        <v>1795</v>
      </c>
      <c r="U157" s="9" t="s">
        <v>1796</v>
      </c>
      <c r="V157" s="10" t="s">
        <v>44</v>
      </c>
      <c r="W157" s="10" t="s">
        <v>45</v>
      </c>
      <c r="X157" s="6" t="s">
        <v>46</v>
      </c>
      <c r="Y157" s="6" t="s">
        <v>47</v>
      </c>
    </row>
    <row r="158" spans="1:25" ht="80" customHeight="1" x14ac:dyDescent="0.35">
      <c r="A158" s="4" t="s">
        <v>1797</v>
      </c>
      <c r="B158" s="5" t="s">
        <v>1798</v>
      </c>
      <c r="C158" s="5" t="s">
        <v>1799</v>
      </c>
      <c r="D158" s="5" t="s">
        <v>28</v>
      </c>
      <c r="E158" s="5" t="s">
        <v>1800</v>
      </c>
      <c r="F158" s="6" t="s">
        <v>1801</v>
      </c>
      <c r="G158" s="6" t="s">
        <v>1802</v>
      </c>
      <c r="H158" s="6" t="s">
        <v>1803</v>
      </c>
      <c r="I158" s="6">
        <v>7044</v>
      </c>
      <c r="J158" s="6" t="s">
        <v>1804</v>
      </c>
      <c r="K158" s="7" t="s">
        <v>220</v>
      </c>
      <c r="L158" s="7" t="s">
        <v>633</v>
      </c>
      <c r="M158" s="8" t="s">
        <v>1805</v>
      </c>
      <c r="N158" s="8" t="s">
        <v>1806</v>
      </c>
      <c r="O158" s="9" t="s">
        <v>741</v>
      </c>
      <c r="P158" s="5" t="s">
        <v>685</v>
      </c>
      <c r="Q158" s="7" t="s">
        <v>249</v>
      </c>
      <c r="R158" s="9" t="s">
        <v>608</v>
      </c>
      <c r="S158" s="10" t="s">
        <v>41</v>
      </c>
      <c r="T158" s="9" t="s">
        <v>1807</v>
      </c>
      <c r="U158" s="9" t="s">
        <v>1808</v>
      </c>
      <c r="V158" s="10" t="s">
        <v>63</v>
      </c>
      <c r="W158" s="10" t="s">
        <v>45</v>
      </c>
      <c r="X158" s="6" t="s">
        <v>46</v>
      </c>
      <c r="Y158" s="6" t="s">
        <v>47</v>
      </c>
    </row>
    <row r="159" spans="1:25" ht="80" customHeight="1" x14ac:dyDescent="0.35">
      <c r="A159" s="4" t="s">
        <v>1809</v>
      </c>
      <c r="B159" s="5" t="s">
        <v>1810</v>
      </c>
      <c r="C159" s="5" t="s">
        <v>1811</v>
      </c>
      <c r="D159" s="5" t="s">
        <v>28</v>
      </c>
      <c r="E159" s="5" t="s">
        <v>45</v>
      </c>
      <c r="F159" s="6" t="s">
        <v>1812</v>
      </c>
      <c r="G159" s="6" t="s">
        <v>1813</v>
      </c>
      <c r="H159" s="6" t="s">
        <v>1814</v>
      </c>
      <c r="I159" s="6">
        <v>14123192</v>
      </c>
      <c r="J159" s="6" t="s">
        <v>1815</v>
      </c>
      <c r="K159" s="7" t="s">
        <v>220</v>
      </c>
      <c r="L159" s="7" t="s">
        <v>633</v>
      </c>
      <c r="M159" s="8" t="s">
        <v>1816</v>
      </c>
      <c r="N159" s="8" t="s">
        <v>1817</v>
      </c>
      <c r="O159" s="9" t="s">
        <v>741</v>
      </c>
      <c r="P159" s="5" t="s">
        <v>685</v>
      </c>
      <c r="Q159" s="7" t="s">
        <v>249</v>
      </c>
      <c r="R159" s="9" t="s">
        <v>89</v>
      </c>
      <c r="S159" s="10" t="s">
        <v>41</v>
      </c>
      <c r="T159" s="9" t="s">
        <v>1818</v>
      </c>
      <c r="U159" s="9" t="s">
        <v>1819</v>
      </c>
      <c r="V159" s="10" t="s">
        <v>44</v>
      </c>
      <c r="W159" s="10" t="s">
        <v>45</v>
      </c>
      <c r="X159" s="6" t="s">
        <v>46</v>
      </c>
      <c r="Y159" s="6" t="s">
        <v>47</v>
      </c>
    </row>
    <row r="160" spans="1:25" ht="80" customHeight="1" x14ac:dyDescent="0.35">
      <c r="A160" s="4" t="s">
        <v>1820</v>
      </c>
      <c r="B160" s="5" t="s">
        <v>1821</v>
      </c>
      <c r="C160" s="5" t="s">
        <v>1822</v>
      </c>
      <c r="D160" s="5" t="s">
        <v>28</v>
      </c>
      <c r="E160" s="5" t="s">
        <v>45</v>
      </c>
      <c r="F160" s="6" t="s">
        <v>1823</v>
      </c>
      <c r="G160" s="6" t="s">
        <v>1824</v>
      </c>
      <c r="H160" s="6" t="s">
        <v>1825</v>
      </c>
      <c r="I160" s="6">
        <v>74640</v>
      </c>
      <c r="J160" s="6" t="s">
        <v>1826</v>
      </c>
      <c r="K160" s="7" t="s">
        <v>220</v>
      </c>
      <c r="L160" s="7" t="s">
        <v>633</v>
      </c>
      <c r="M160" s="8" t="s">
        <v>1827</v>
      </c>
      <c r="N160" s="8" t="s">
        <v>1828</v>
      </c>
      <c r="O160" s="9" t="s">
        <v>741</v>
      </c>
      <c r="P160" s="5" t="s">
        <v>685</v>
      </c>
      <c r="Q160" s="7" t="s">
        <v>249</v>
      </c>
      <c r="R160" s="9" t="s">
        <v>608</v>
      </c>
      <c r="S160" s="10" t="s">
        <v>41</v>
      </c>
      <c r="T160" s="9" t="s">
        <v>1829</v>
      </c>
      <c r="U160" s="9" t="s">
        <v>1830</v>
      </c>
      <c r="V160" s="10" t="s">
        <v>63</v>
      </c>
      <c r="W160" s="10" t="s">
        <v>45</v>
      </c>
      <c r="X160" s="6" t="s">
        <v>46</v>
      </c>
      <c r="Y160" s="6" t="s">
        <v>47</v>
      </c>
    </row>
    <row r="161" spans="1:25" ht="80" customHeight="1" x14ac:dyDescent="0.35">
      <c r="A161" s="4" t="s">
        <v>1831</v>
      </c>
      <c r="B161" s="5" t="s">
        <v>1832</v>
      </c>
      <c r="C161" s="5" t="s">
        <v>1833</v>
      </c>
      <c r="D161" s="5" t="s">
        <v>28</v>
      </c>
      <c r="E161" s="5" t="s">
        <v>1834</v>
      </c>
      <c r="F161" s="6" t="s">
        <v>1835</v>
      </c>
      <c r="G161" s="6" t="s">
        <v>1836</v>
      </c>
      <c r="H161" s="6" t="s">
        <v>1837</v>
      </c>
      <c r="I161" s="6">
        <v>73864</v>
      </c>
      <c r="J161" s="6" t="s">
        <v>1838</v>
      </c>
      <c r="K161" s="7" t="s">
        <v>220</v>
      </c>
      <c r="L161" s="7" t="s">
        <v>633</v>
      </c>
      <c r="M161" s="8" t="s">
        <v>1839</v>
      </c>
      <c r="N161" s="8" t="s">
        <v>1751</v>
      </c>
      <c r="O161" s="9" t="s">
        <v>207</v>
      </c>
      <c r="P161" s="5" t="s">
        <v>685</v>
      </c>
      <c r="Q161" s="7" t="s">
        <v>249</v>
      </c>
      <c r="R161" s="9" t="s">
        <v>102</v>
      </c>
      <c r="S161" s="10" t="s">
        <v>41</v>
      </c>
      <c r="T161" s="9" t="s">
        <v>1840</v>
      </c>
      <c r="U161" s="9" t="s">
        <v>1841</v>
      </c>
      <c r="V161" s="10" t="s">
        <v>63</v>
      </c>
      <c r="W161" s="10" t="s">
        <v>45</v>
      </c>
      <c r="X161" s="6" t="s">
        <v>46</v>
      </c>
      <c r="Y161" s="6" t="s">
        <v>47</v>
      </c>
    </row>
    <row r="162" spans="1:25" ht="80" customHeight="1" x14ac:dyDescent="0.35">
      <c r="A162" s="4" t="s">
        <v>1842</v>
      </c>
      <c r="B162" s="5" t="s">
        <v>1843</v>
      </c>
      <c r="C162" s="5" t="s">
        <v>1844</v>
      </c>
      <c r="D162" s="5" t="s">
        <v>28</v>
      </c>
      <c r="E162" s="5" t="s">
        <v>45</v>
      </c>
      <c r="F162" s="6" t="s">
        <v>1845</v>
      </c>
      <c r="G162" s="6" t="s">
        <v>1846</v>
      </c>
      <c r="H162" s="6" t="s">
        <v>1847</v>
      </c>
      <c r="I162" s="6">
        <v>4936</v>
      </c>
      <c r="J162" s="6" t="s">
        <v>1848</v>
      </c>
      <c r="K162" s="7" t="s">
        <v>220</v>
      </c>
      <c r="L162" s="7" t="s">
        <v>633</v>
      </c>
      <c r="M162" s="8" t="s">
        <v>1849</v>
      </c>
      <c r="N162" s="8" t="s">
        <v>1850</v>
      </c>
      <c r="O162" s="9" t="s">
        <v>1851</v>
      </c>
      <c r="P162" s="5" t="s">
        <v>685</v>
      </c>
      <c r="Q162" s="7" t="s">
        <v>249</v>
      </c>
      <c r="R162" s="9" t="s">
        <v>143</v>
      </c>
      <c r="S162" s="10" t="s">
        <v>41</v>
      </c>
      <c r="T162" s="9" t="s">
        <v>1852</v>
      </c>
      <c r="U162" s="9" t="s">
        <v>1853</v>
      </c>
      <c r="V162" s="10" t="s">
        <v>63</v>
      </c>
      <c r="W162" s="10" t="s">
        <v>45</v>
      </c>
      <c r="X162" s="6" t="s">
        <v>46</v>
      </c>
      <c r="Y162" s="6" t="s">
        <v>47</v>
      </c>
    </row>
    <row r="163" spans="1:25" ht="80" customHeight="1" x14ac:dyDescent="0.35">
      <c r="A163" s="4" t="s">
        <v>1854</v>
      </c>
      <c r="B163" s="5" t="s">
        <v>1855</v>
      </c>
      <c r="C163" s="5" t="s">
        <v>1856</v>
      </c>
      <c r="D163" s="5" t="s">
        <v>28</v>
      </c>
      <c r="E163" s="5" t="s">
        <v>45</v>
      </c>
      <c r="F163" s="6" t="s">
        <v>1857</v>
      </c>
      <c r="G163" s="6" t="s">
        <v>1858</v>
      </c>
      <c r="H163" s="6" t="s">
        <v>1859</v>
      </c>
      <c r="I163" s="6">
        <v>235712</v>
      </c>
      <c r="J163" s="6" t="s">
        <v>1860</v>
      </c>
      <c r="K163" s="7" t="s">
        <v>34</v>
      </c>
      <c r="L163" s="7" t="s">
        <v>34</v>
      </c>
      <c r="M163" s="8" t="s">
        <v>1861</v>
      </c>
      <c r="N163" s="8" t="s">
        <v>1862</v>
      </c>
      <c r="O163" s="9" t="s">
        <v>127</v>
      </c>
      <c r="P163" s="5" t="s">
        <v>1863</v>
      </c>
      <c r="Q163" s="7" t="s">
        <v>249</v>
      </c>
      <c r="R163" s="9" t="s">
        <v>1072</v>
      </c>
      <c r="S163" s="10" t="s">
        <v>41</v>
      </c>
      <c r="T163" s="9" t="s">
        <v>1864</v>
      </c>
      <c r="U163" s="9" t="s">
        <v>1865</v>
      </c>
      <c r="V163" s="10" t="s">
        <v>44</v>
      </c>
      <c r="W163" s="10" t="s">
        <v>45</v>
      </c>
      <c r="X163" s="6" t="s">
        <v>46</v>
      </c>
      <c r="Y163" s="6" t="s">
        <v>47</v>
      </c>
    </row>
    <row r="164" spans="1:25" ht="80" customHeight="1" x14ac:dyDescent="0.35">
      <c r="A164" s="4" t="s">
        <v>1866</v>
      </c>
      <c r="B164" s="5" t="s">
        <v>1867</v>
      </c>
      <c r="C164" s="5" t="s">
        <v>1868</v>
      </c>
      <c r="D164" s="5" t="s">
        <v>28</v>
      </c>
      <c r="E164" s="5" t="s">
        <v>1869</v>
      </c>
      <c r="F164" s="6" t="s">
        <v>1870</v>
      </c>
      <c r="G164" s="6" t="s">
        <v>1871</v>
      </c>
      <c r="H164" s="6" t="s">
        <v>1872</v>
      </c>
      <c r="I164" s="6">
        <v>7009</v>
      </c>
      <c r="J164" s="6" t="s">
        <v>1873</v>
      </c>
      <c r="K164" s="7" t="s">
        <v>34</v>
      </c>
      <c r="L164" s="7" t="s">
        <v>34</v>
      </c>
      <c r="M164" s="8" t="s">
        <v>1874</v>
      </c>
      <c r="N164" s="8" t="s">
        <v>1875</v>
      </c>
      <c r="O164" s="9" t="s">
        <v>127</v>
      </c>
      <c r="P164" s="5" t="s">
        <v>1863</v>
      </c>
      <c r="Q164" s="7" t="s">
        <v>249</v>
      </c>
      <c r="R164" s="9" t="s">
        <v>1876</v>
      </c>
      <c r="S164" s="10" t="s">
        <v>41</v>
      </c>
      <c r="T164" s="9" t="s">
        <v>1877</v>
      </c>
      <c r="U164" s="9" t="s">
        <v>1878</v>
      </c>
      <c r="V164" s="10" t="s">
        <v>44</v>
      </c>
      <c r="W164" s="10" t="s">
        <v>45</v>
      </c>
      <c r="X164" s="6" t="s">
        <v>46</v>
      </c>
      <c r="Y164" s="6" t="s">
        <v>47</v>
      </c>
    </row>
    <row r="165" spans="1:25" ht="80" customHeight="1" x14ac:dyDescent="0.35">
      <c r="A165" s="4" t="s">
        <v>1879</v>
      </c>
      <c r="B165" s="5" t="s">
        <v>1880</v>
      </c>
      <c r="C165" s="5" t="s">
        <v>1881</v>
      </c>
      <c r="D165" s="5" t="s">
        <v>28</v>
      </c>
      <c r="E165" s="5" t="s">
        <v>1882</v>
      </c>
      <c r="F165" s="6" t="s">
        <v>1883</v>
      </c>
      <c r="G165" s="6" t="s">
        <v>1884</v>
      </c>
      <c r="H165" s="6" t="s">
        <v>1885</v>
      </c>
      <c r="I165" s="6">
        <v>6934</v>
      </c>
      <c r="J165" s="6" t="s">
        <v>1886</v>
      </c>
      <c r="K165" s="7" t="s">
        <v>34</v>
      </c>
      <c r="L165" s="7" t="s">
        <v>34</v>
      </c>
      <c r="M165" s="8" t="s">
        <v>1887</v>
      </c>
      <c r="N165" s="8" t="s">
        <v>410</v>
      </c>
      <c r="O165" s="9" t="s">
        <v>127</v>
      </c>
      <c r="P165" s="5" t="s">
        <v>1863</v>
      </c>
      <c r="Q165" s="7" t="s">
        <v>249</v>
      </c>
      <c r="R165" s="9" t="s">
        <v>156</v>
      </c>
      <c r="S165" s="10" t="s">
        <v>41</v>
      </c>
      <c r="T165" s="9" t="s">
        <v>1888</v>
      </c>
      <c r="U165" s="9" t="s">
        <v>1889</v>
      </c>
      <c r="V165" s="10" t="s">
        <v>44</v>
      </c>
      <c r="W165" s="10" t="s">
        <v>45</v>
      </c>
      <c r="X165" s="6" t="s">
        <v>46</v>
      </c>
      <c r="Y165" s="6" t="s">
        <v>47</v>
      </c>
    </row>
    <row r="166" spans="1:25" ht="80" customHeight="1" x14ac:dyDescent="0.35">
      <c r="A166" s="4" t="s">
        <v>1890</v>
      </c>
      <c r="B166" s="5" t="s">
        <v>1891</v>
      </c>
      <c r="C166" s="5" t="s">
        <v>1892</v>
      </c>
      <c r="D166" s="5" t="s">
        <v>28</v>
      </c>
      <c r="E166" s="5" t="s">
        <v>1893</v>
      </c>
      <c r="F166" s="6" t="s">
        <v>1894</v>
      </c>
      <c r="G166" s="6" t="s">
        <v>1895</v>
      </c>
      <c r="H166" s="6" t="s">
        <v>1896</v>
      </c>
      <c r="I166" s="6">
        <v>6944</v>
      </c>
      <c r="J166" s="6" t="s">
        <v>1897</v>
      </c>
      <c r="K166" s="7" t="s">
        <v>34</v>
      </c>
      <c r="L166" s="7" t="s">
        <v>34</v>
      </c>
      <c r="M166" s="8" t="s">
        <v>1071</v>
      </c>
      <c r="N166" s="8" t="s">
        <v>955</v>
      </c>
      <c r="O166" s="9" t="s">
        <v>1898</v>
      </c>
      <c r="P166" s="5" t="s">
        <v>1863</v>
      </c>
      <c r="Q166" s="7" t="s">
        <v>249</v>
      </c>
      <c r="R166" s="9" t="s">
        <v>129</v>
      </c>
      <c r="S166" s="10" t="s">
        <v>41</v>
      </c>
      <c r="T166" s="9" t="s">
        <v>1899</v>
      </c>
      <c r="U166" s="9" t="s">
        <v>1900</v>
      </c>
      <c r="V166" s="10" t="s">
        <v>44</v>
      </c>
      <c r="W166" s="10" t="s">
        <v>45</v>
      </c>
      <c r="X166" s="6" t="s">
        <v>46</v>
      </c>
      <c r="Y166" s="6" t="s">
        <v>47</v>
      </c>
    </row>
    <row r="167" spans="1:25" ht="80" customHeight="1" x14ac:dyDescent="0.35">
      <c r="A167" s="4" t="s">
        <v>1901</v>
      </c>
      <c r="B167" s="5" t="s">
        <v>1902</v>
      </c>
      <c r="C167" s="5" t="s">
        <v>1903</v>
      </c>
      <c r="D167" s="5" t="s">
        <v>28</v>
      </c>
      <c r="E167" s="5" t="s">
        <v>45</v>
      </c>
      <c r="F167" s="6" t="s">
        <v>1904</v>
      </c>
      <c r="G167" s="6" t="s">
        <v>1905</v>
      </c>
      <c r="H167" s="6" t="s">
        <v>1906</v>
      </c>
      <c r="I167" s="6">
        <v>11567168</v>
      </c>
      <c r="J167" s="6" t="s">
        <v>1907</v>
      </c>
      <c r="K167" s="7" t="s">
        <v>34</v>
      </c>
      <c r="L167" s="7" t="s">
        <v>220</v>
      </c>
      <c r="M167" s="8" t="s">
        <v>1908</v>
      </c>
      <c r="N167" s="8" t="s">
        <v>1909</v>
      </c>
      <c r="O167" s="9" t="s">
        <v>741</v>
      </c>
      <c r="P167" s="5" t="s">
        <v>1863</v>
      </c>
      <c r="Q167" s="7" t="s">
        <v>249</v>
      </c>
      <c r="R167" s="9" t="s">
        <v>156</v>
      </c>
      <c r="S167" s="10" t="s">
        <v>41</v>
      </c>
      <c r="T167" s="9" t="s">
        <v>1910</v>
      </c>
      <c r="U167" s="9" t="s">
        <v>1911</v>
      </c>
      <c r="V167" s="10" t="s">
        <v>44</v>
      </c>
      <c r="W167" s="10" t="s">
        <v>45</v>
      </c>
      <c r="X167" s="6" t="s">
        <v>46</v>
      </c>
      <c r="Y167" s="6" t="s">
        <v>47</v>
      </c>
    </row>
    <row r="168" spans="1:25" ht="80" customHeight="1" x14ac:dyDescent="0.35">
      <c r="A168" s="4" t="s">
        <v>1912</v>
      </c>
      <c r="B168" s="5" t="s">
        <v>1913</v>
      </c>
      <c r="C168" s="5" t="s">
        <v>1914</v>
      </c>
      <c r="D168" s="5" t="s">
        <v>28</v>
      </c>
      <c r="E168" s="5" t="s">
        <v>45</v>
      </c>
      <c r="F168" s="6" t="s">
        <v>1915</v>
      </c>
      <c r="G168" s="6" t="s">
        <v>1916</v>
      </c>
      <c r="H168" s="6" t="s">
        <v>1917</v>
      </c>
      <c r="I168" s="6">
        <v>91384</v>
      </c>
      <c r="J168" s="6" t="s">
        <v>1918</v>
      </c>
      <c r="K168" s="7" t="s">
        <v>312</v>
      </c>
      <c r="L168" s="7" t="s">
        <v>530</v>
      </c>
      <c r="M168" s="8" t="s">
        <v>1919</v>
      </c>
      <c r="N168" s="8" t="s">
        <v>273</v>
      </c>
      <c r="O168" s="9" t="s">
        <v>315</v>
      </c>
      <c r="P168" s="5" t="s">
        <v>1863</v>
      </c>
      <c r="Q168" s="7" t="s">
        <v>249</v>
      </c>
      <c r="R168" s="9" t="s">
        <v>156</v>
      </c>
      <c r="S168" s="10" t="s">
        <v>41</v>
      </c>
      <c r="T168" s="9" t="s">
        <v>1920</v>
      </c>
      <c r="U168" s="9" t="s">
        <v>1921</v>
      </c>
      <c r="V168" s="10" t="s">
        <v>63</v>
      </c>
      <c r="W168" s="10" t="s">
        <v>45</v>
      </c>
      <c r="X168" s="6" t="s">
        <v>46</v>
      </c>
      <c r="Y168" s="6" t="s">
        <v>47</v>
      </c>
    </row>
    <row r="169" spans="1:25" ht="80" customHeight="1" x14ac:dyDescent="0.35">
      <c r="A169" s="4" t="s">
        <v>1922</v>
      </c>
      <c r="B169" s="5" t="s">
        <v>1923</v>
      </c>
      <c r="C169" s="5" t="s">
        <v>1924</v>
      </c>
      <c r="D169" s="5" t="s">
        <v>28</v>
      </c>
      <c r="E169" s="5" t="s">
        <v>1925</v>
      </c>
      <c r="F169" s="6" t="s">
        <v>1926</v>
      </c>
      <c r="G169" s="6" t="s">
        <v>1927</v>
      </c>
      <c r="H169" s="6" t="s">
        <v>1928</v>
      </c>
      <c r="I169" s="6">
        <v>4921319</v>
      </c>
      <c r="J169" s="6" t="s">
        <v>1929</v>
      </c>
      <c r="K169" s="7" t="s">
        <v>220</v>
      </c>
      <c r="L169" s="7" t="s">
        <v>220</v>
      </c>
      <c r="M169" s="8" t="s">
        <v>1930</v>
      </c>
      <c r="N169" s="8" t="s">
        <v>1931</v>
      </c>
      <c r="O169" s="9" t="s">
        <v>127</v>
      </c>
      <c r="P169" s="5" t="s">
        <v>1863</v>
      </c>
      <c r="Q169" s="7" t="s">
        <v>249</v>
      </c>
      <c r="R169" s="9" t="s">
        <v>1932</v>
      </c>
      <c r="S169" s="10" t="s">
        <v>41</v>
      </c>
      <c r="T169" s="9" t="s">
        <v>1933</v>
      </c>
      <c r="U169" s="9" t="s">
        <v>1934</v>
      </c>
      <c r="V169" s="10" t="s">
        <v>63</v>
      </c>
      <c r="W169" s="10" t="s">
        <v>45</v>
      </c>
      <c r="X169" s="6" t="s">
        <v>46</v>
      </c>
      <c r="Y169" s="6" t="s">
        <v>47</v>
      </c>
    </row>
    <row r="170" spans="1:25" ht="80" customHeight="1" x14ac:dyDescent="0.35">
      <c r="A170" s="4" t="s">
        <v>1935</v>
      </c>
      <c r="B170" s="5" t="s">
        <v>1936</v>
      </c>
      <c r="C170" s="5" t="s">
        <v>1937</v>
      </c>
      <c r="D170" s="5" t="s">
        <v>28</v>
      </c>
      <c r="E170" s="5" t="s">
        <v>45</v>
      </c>
      <c r="F170" s="6" t="s">
        <v>1938</v>
      </c>
      <c r="G170" s="6" t="s">
        <v>1939</v>
      </c>
      <c r="H170" s="6" t="s">
        <v>1940</v>
      </c>
      <c r="I170" s="6">
        <v>216239</v>
      </c>
      <c r="J170" s="6" t="s">
        <v>1941</v>
      </c>
      <c r="K170" s="7" t="s">
        <v>220</v>
      </c>
      <c r="L170" s="7" t="s">
        <v>618</v>
      </c>
      <c r="M170" s="8" t="s">
        <v>1942</v>
      </c>
      <c r="N170" s="8" t="s">
        <v>620</v>
      </c>
      <c r="O170" s="9" t="s">
        <v>1943</v>
      </c>
      <c r="P170" s="5" t="s">
        <v>1863</v>
      </c>
      <c r="Q170" s="7" t="s">
        <v>249</v>
      </c>
      <c r="R170" s="9" t="s">
        <v>156</v>
      </c>
      <c r="S170" s="10" t="s">
        <v>41</v>
      </c>
      <c r="T170" s="9" t="s">
        <v>1944</v>
      </c>
      <c r="U170" s="9" t="s">
        <v>1945</v>
      </c>
      <c r="V170" s="10" t="s">
        <v>63</v>
      </c>
      <c r="W170" s="10" t="s">
        <v>45</v>
      </c>
      <c r="X170" s="6" t="s">
        <v>46</v>
      </c>
      <c r="Y170" s="6" t="s">
        <v>47</v>
      </c>
    </row>
    <row r="171" spans="1:25" ht="80" customHeight="1" x14ac:dyDescent="0.35">
      <c r="A171" s="4" t="s">
        <v>1946</v>
      </c>
      <c r="B171" s="5" t="s">
        <v>1947</v>
      </c>
      <c r="C171" s="5" t="s">
        <v>1948</v>
      </c>
      <c r="D171" s="5" t="s">
        <v>28</v>
      </c>
      <c r="E171" s="5" t="s">
        <v>45</v>
      </c>
      <c r="F171" s="6" t="s">
        <v>1949</v>
      </c>
      <c r="G171" s="6" t="s">
        <v>1950</v>
      </c>
      <c r="H171" s="6" t="s">
        <v>1951</v>
      </c>
      <c r="I171" s="6">
        <v>14631277</v>
      </c>
      <c r="J171" s="6"/>
      <c r="K171" s="7" t="s">
        <v>34</v>
      </c>
      <c r="L171" s="7" t="s">
        <v>34</v>
      </c>
      <c r="M171" s="8" t="s">
        <v>1952</v>
      </c>
      <c r="N171" s="8" t="s">
        <v>1167</v>
      </c>
      <c r="O171" s="9" t="s">
        <v>127</v>
      </c>
      <c r="P171" s="5" t="s">
        <v>1863</v>
      </c>
      <c r="Q171" s="7" t="s">
        <v>249</v>
      </c>
      <c r="R171" s="9" t="s">
        <v>1876</v>
      </c>
      <c r="S171" s="10" t="s">
        <v>1953</v>
      </c>
      <c r="T171" s="9" t="s">
        <v>1954</v>
      </c>
      <c r="U171" s="9" t="s">
        <v>1955</v>
      </c>
      <c r="V171" s="10" t="s">
        <v>44</v>
      </c>
      <c r="W171" s="10" t="s">
        <v>45</v>
      </c>
      <c r="X171" s="6" t="s">
        <v>1956</v>
      </c>
      <c r="Y171" s="6" t="s">
        <v>1957</v>
      </c>
    </row>
    <row r="172" spans="1:25" ht="80" customHeight="1" x14ac:dyDescent="0.35">
      <c r="A172" s="4" t="s">
        <v>1958</v>
      </c>
      <c r="B172" s="5" t="s">
        <v>1959</v>
      </c>
      <c r="C172" s="5" t="s">
        <v>1960</v>
      </c>
      <c r="D172" s="5" t="s">
        <v>28</v>
      </c>
      <c r="E172" s="5" t="s">
        <v>45</v>
      </c>
      <c r="F172" s="6" t="s">
        <v>1961</v>
      </c>
      <c r="G172" s="6" t="s">
        <v>1962</v>
      </c>
      <c r="H172" s="6" t="s">
        <v>1963</v>
      </c>
      <c r="I172" s="6">
        <v>6945</v>
      </c>
      <c r="J172" s="6" t="s">
        <v>1964</v>
      </c>
      <c r="K172" s="7" t="s">
        <v>34</v>
      </c>
      <c r="L172" s="7" t="s">
        <v>34</v>
      </c>
      <c r="M172" s="8" t="s">
        <v>1965</v>
      </c>
      <c r="N172" s="8" t="s">
        <v>849</v>
      </c>
      <c r="O172" s="9" t="s">
        <v>709</v>
      </c>
      <c r="P172" s="5" t="s">
        <v>1863</v>
      </c>
      <c r="Q172" s="7" t="s">
        <v>249</v>
      </c>
      <c r="R172" s="9" t="s">
        <v>1966</v>
      </c>
      <c r="S172" s="10" t="s">
        <v>1953</v>
      </c>
      <c r="T172" s="9" t="s">
        <v>1967</v>
      </c>
      <c r="U172" s="9" t="s">
        <v>1968</v>
      </c>
      <c r="V172" s="10" t="s">
        <v>44</v>
      </c>
      <c r="W172" s="10" t="s">
        <v>45</v>
      </c>
      <c r="X172" s="6" t="s">
        <v>1956</v>
      </c>
      <c r="Y172" s="6" t="s">
        <v>1957</v>
      </c>
    </row>
    <row r="173" spans="1:25" ht="80" customHeight="1" x14ac:dyDescent="0.35">
      <c r="A173" s="4" t="s">
        <v>1969</v>
      </c>
      <c r="B173" s="5" t="s">
        <v>1970</v>
      </c>
      <c r="C173" s="5" t="s">
        <v>1971</v>
      </c>
      <c r="D173" s="5" t="s">
        <v>28</v>
      </c>
      <c r="E173" s="5" t="s">
        <v>45</v>
      </c>
      <c r="F173" s="6" t="s">
        <v>1972</v>
      </c>
      <c r="G173" s="6" t="s">
        <v>1973</v>
      </c>
      <c r="H173" s="6" t="s">
        <v>1974</v>
      </c>
      <c r="I173" s="6">
        <v>170801</v>
      </c>
      <c r="J173" s="6" t="s">
        <v>1975</v>
      </c>
      <c r="K173" s="7" t="s">
        <v>34</v>
      </c>
      <c r="L173" s="7" t="s">
        <v>34</v>
      </c>
      <c r="M173" s="8" t="s">
        <v>1976</v>
      </c>
      <c r="N173" s="8" t="s">
        <v>1375</v>
      </c>
      <c r="O173" s="9" t="s">
        <v>127</v>
      </c>
      <c r="P173" s="5" t="s">
        <v>1863</v>
      </c>
      <c r="Q173" s="7" t="s">
        <v>249</v>
      </c>
      <c r="R173" s="9" t="s">
        <v>1876</v>
      </c>
      <c r="S173" s="10" t="s">
        <v>1953</v>
      </c>
      <c r="T173" s="9" t="s">
        <v>1977</v>
      </c>
      <c r="U173" s="9" t="s">
        <v>1978</v>
      </c>
      <c r="V173" s="10" t="s">
        <v>44</v>
      </c>
      <c r="W173" s="10" t="s">
        <v>45</v>
      </c>
      <c r="X173" s="6" t="s">
        <v>1956</v>
      </c>
      <c r="Y173" s="6" t="s">
        <v>1957</v>
      </c>
    </row>
    <row r="174" spans="1:25" ht="80" customHeight="1" x14ac:dyDescent="0.35">
      <c r="A174" s="4" t="s">
        <v>1979</v>
      </c>
      <c r="B174" s="5" t="s">
        <v>1980</v>
      </c>
      <c r="C174" s="5" t="s">
        <v>1981</v>
      </c>
      <c r="D174" s="5" t="s">
        <v>28</v>
      </c>
      <c r="E174" s="5" t="s">
        <v>45</v>
      </c>
      <c r="F174" s="6" t="s">
        <v>1982</v>
      </c>
      <c r="G174" s="6" t="s">
        <v>1983</v>
      </c>
      <c r="H174" s="6" t="s">
        <v>1984</v>
      </c>
      <c r="I174" s="6">
        <v>69303</v>
      </c>
      <c r="J174" s="6" t="s">
        <v>1985</v>
      </c>
      <c r="K174" s="7" t="s">
        <v>34</v>
      </c>
      <c r="L174" s="7" t="s">
        <v>34</v>
      </c>
      <c r="M174" s="8" t="s">
        <v>1986</v>
      </c>
      <c r="N174" s="8" t="s">
        <v>87</v>
      </c>
      <c r="O174" s="9" t="s">
        <v>773</v>
      </c>
      <c r="P174" s="5" t="s">
        <v>1863</v>
      </c>
      <c r="Q174" s="7" t="s">
        <v>249</v>
      </c>
      <c r="R174" s="9" t="s">
        <v>1987</v>
      </c>
      <c r="S174" s="10" t="s">
        <v>1953</v>
      </c>
      <c r="T174" s="9" t="s">
        <v>1988</v>
      </c>
      <c r="U174" s="9" t="s">
        <v>1989</v>
      </c>
      <c r="V174" s="10" t="s">
        <v>44</v>
      </c>
      <c r="W174" s="10" t="s">
        <v>45</v>
      </c>
      <c r="X174" s="6" t="s">
        <v>1956</v>
      </c>
      <c r="Y174" s="6" t="s">
        <v>1957</v>
      </c>
    </row>
    <row r="175" spans="1:25" ht="80" customHeight="1" x14ac:dyDescent="0.35">
      <c r="A175" s="4" t="s">
        <v>1990</v>
      </c>
      <c r="B175" s="5" t="s">
        <v>1991</v>
      </c>
      <c r="C175" s="5" t="s">
        <v>1992</v>
      </c>
      <c r="D175" s="5" t="s">
        <v>28</v>
      </c>
      <c r="E175" s="5" t="s">
        <v>1993</v>
      </c>
      <c r="F175" s="6" t="s">
        <v>1994</v>
      </c>
      <c r="G175" s="6" t="s">
        <v>1995</v>
      </c>
      <c r="H175" s="6" t="s">
        <v>1996</v>
      </c>
      <c r="I175" s="6">
        <v>1775</v>
      </c>
      <c r="J175" s="6" t="s">
        <v>1997</v>
      </c>
      <c r="K175" s="7" t="s">
        <v>34</v>
      </c>
      <c r="L175" s="7" t="s">
        <v>34</v>
      </c>
      <c r="M175" s="8" t="s">
        <v>1998</v>
      </c>
      <c r="N175" s="8" t="s">
        <v>73</v>
      </c>
      <c r="O175" s="9" t="s">
        <v>207</v>
      </c>
      <c r="P175" s="5" t="s">
        <v>1999</v>
      </c>
      <c r="Q175" s="7" t="s">
        <v>2000</v>
      </c>
      <c r="R175" s="9" t="s">
        <v>1876</v>
      </c>
      <c r="S175" s="10" t="s">
        <v>1953</v>
      </c>
      <c r="T175" s="9" t="s">
        <v>2001</v>
      </c>
      <c r="U175" s="9" t="s">
        <v>2002</v>
      </c>
      <c r="V175" s="10" t="s">
        <v>44</v>
      </c>
      <c r="W175" s="10" t="s">
        <v>45</v>
      </c>
      <c r="X175" s="6" t="s">
        <v>1956</v>
      </c>
      <c r="Y175" s="6" t="s">
        <v>1957</v>
      </c>
    </row>
    <row r="176" spans="1:25" ht="80" customHeight="1" x14ac:dyDescent="0.35">
      <c r="A176" s="4" t="s">
        <v>2003</v>
      </c>
      <c r="B176" s="5" t="s">
        <v>2004</v>
      </c>
      <c r="C176" s="5" t="s">
        <v>2005</v>
      </c>
      <c r="D176" s="5" t="s">
        <v>28</v>
      </c>
      <c r="E176" s="5" t="s">
        <v>2006</v>
      </c>
      <c r="F176" s="6" t="s">
        <v>2007</v>
      </c>
      <c r="G176" s="6" t="s">
        <v>2008</v>
      </c>
      <c r="H176" s="6" t="s">
        <v>2009</v>
      </c>
      <c r="I176" s="6">
        <v>3033</v>
      </c>
      <c r="J176" s="6" t="s">
        <v>2010</v>
      </c>
      <c r="K176" s="7" t="s">
        <v>34</v>
      </c>
      <c r="L176" s="7" t="s">
        <v>34</v>
      </c>
      <c r="M176" s="8" t="s">
        <v>2011</v>
      </c>
      <c r="N176" s="8" t="s">
        <v>1332</v>
      </c>
      <c r="O176" s="9" t="s">
        <v>2012</v>
      </c>
      <c r="P176" s="5" t="s">
        <v>1999</v>
      </c>
      <c r="Q176" s="7" t="s">
        <v>2013</v>
      </c>
      <c r="R176" s="9" t="s">
        <v>1876</v>
      </c>
      <c r="S176" s="10" t="s">
        <v>1953</v>
      </c>
      <c r="T176" s="9" t="s">
        <v>2014</v>
      </c>
      <c r="U176" s="9" t="s">
        <v>2015</v>
      </c>
      <c r="V176" s="10" t="s">
        <v>44</v>
      </c>
      <c r="W176" s="10" t="s">
        <v>45</v>
      </c>
      <c r="X176" s="6" t="s">
        <v>1956</v>
      </c>
      <c r="Y176" s="6" t="s">
        <v>1957</v>
      </c>
    </row>
    <row r="177" spans="1:25" ht="80" customHeight="1" x14ac:dyDescent="0.35">
      <c r="A177" s="4" t="s">
        <v>2016</v>
      </c>
      <c r="B177" s="5" t="s">
        <v>399</v>
      </c>
      <c r="C177" s="5" t="s">
        <v>2017</v>
      </c>
      <c r="D177" s="5" t="s">
        <v>28</v>
      </c>
      <c r="E177" s="5" t="s">
        <v>45</v>
      </c>
      <c r="F177" s="6" t="s">
        <v>2018</v>
      </c>
      <c r="G177" s="6" t="s">
        <v>2019</v>
      </c>
      <c r="H177" s="6" t="s">
        <v>2020</v>
      </c>
      <c r="I177" s="6">
        <v>4156734</v>
      </c>
      <c r="J177" s="6" t="s">
        <v>2021</v>
      </c>
      <c r="K177" s="7" t="s">
        <v>34</v>
      </c>
      <c r="L177" s="7" t="s">
        <v>34</v>
      </c>
      <c r="M177" s="8" t="s">
        <v>2022</v>
      </c>
      <c r="N177" s="8" t="s">
        <v>113</v>
      </c>
      <c r="O177" s="9" t="s">
        <v>741</v>
      </c>
      <c r="P177" s="5" t="s">
        <v>45</v>
      </c>
      <c r="Q177" s="7" t="s">
        <v>249</v>
      </c>
      <c r="R177" s="9"/>
      <c r="S177" s="10" t="s">
        <v>1953</v>
      </c>
      <c r="T177" s="9"/>
      <c r="U177" s="9"/>
      <c r="V177" s="10" t="s">
        <v>63</v>
      </c>
      <c r="W177" s="10" t="s">
        <v>45</v>
      </c>
      <c r="X177" s="6" t="s">
        <v>1956</v>
      </c>
      <c r="Y177" s="6" t="s">
        <v>1957</v>
      </c>
    </row>
    <row r="178" spans="1:25" ht="80" customHeight="1" x14ac:dyDescent="0.35">
      <c r="A178" s="4" t="s">
        <v>2023</v>
      </c>
      <c r="B178" s="5" t="s">
        <v>2024</v>
      </c>
      <c r="C178" s="5" t="s">
        <v>2025</v>
      </c>
      <c r="D178" s="5" t="s">
        <v>28</v>
      </c>
      <c r="E178" s="5" t="s">
        <v>45</v>
      </c>
      <c r="F178" s="6" t="s">
        <v>2026</v>
      </c>
      <c r="G178" s="6" t="s">
        <v>2027</v>
      </c>
      <c r="H178" s="6" t="s">
        <v>2028</v>
      </c>
      <c r="I178" s="6">
        <v>11761</v>
      </c>
      <c r="J178" s="6" t="s">
        <v>2029</v>
      </c>
      <c r="K178" s="7" t="s">
        <v>34</v>
      </c>
      <c r="L178" s="7" t="s">
        <v>34</v>
      </c>
      <c r="M178" s="8" t="s">
        <v>2030</v>
      </c>
      <c r="N178" s="8" t="s">
        <v>772</v>
      </c>
      <c r="O178" s="9" t="s">
        <v>2031</v>
      </c>
      <c r="P178" s="5" t="s">
        <v>1863</v>
      </c>
      <c r="Q178" s="7" t="s">
        <v>249</v>
      </c>
      <c r="R178" s="9" t="s">
        <v>1876</v>
      </c>
      <c r="S178" s="10" t="s">
        <v>1953</v>
      </c>
      <c r="T178" s="9" t="s">
        <v>2032</v>
      </c>
      <c r="U178" s="9" t="s">
        <v>2033</v>
      </c>
      <c r="V178" s="10" t="s">
        <v>44</v>
      </c>
      <c r="W178" s="10" t="s">
        <v>45</v>
      </c>
      <c r="X178" s="6" t="s">
        <v>1956</v>
      </c>
      <c r="Y178" s="6" t="s">
        <v>1957</v>
      </c>
    </row>
    <row r="179" spans="1:25" ht="80" customHeight="1" x14ac:dyDescent="0.35">
      <c r="A179" s="4" t="s">
        <v>2034</v>
      </c>
      <c r="B179" s="5" t="s">
        <v>2035</v>
      </c>
      <c r="C179" s="5" t="s">
        <v>2036</v>
      </c>
      <c r="D179" s="5" t="s">
        <v>28</v>
      </c>
      <c r="E179" s="5" t="s">
        <v>45</v>
      </c>
      <c r="F179" s="6" t="s">
        <v>2037</v>
      </c>
      <c r="G179" s="6" t="s">
        <v>2038</v>
      </c>
      <c r="H179" s="6" t="s">
        <v>2039</v>
      </c>
      <c r="I179" s="6">
        <v>57957831</v>
      </c>
      <c r="J179" s="6"/>
      <c r="K179" s="7" t="s">
        <v>34</v>
      </c>
      <c r="L179" s="7" t="s">
        <v>34</v>
      </c>
      <c r="M179" s="8" t="s">
        <v>2040</v>
      </c>
      <c r="N179" s="8" t="s">
        <v>2041</v>
      </c>
      <c r="O179" s="9" t="s">
        <v>773</v>
      </c>
      <c r="P179" s="5" t="s">
        <v>1863</v>
      </c>
      <c r="Q179" s="7" t="s">
        <v>249</v>
      </c>
      <c r="R179" s="9" t="s">
        <v>1876</v>
      </c>
      <c r="S179" s="10" t="s">
        <v>1953</v>
      </c>
      <c r="T179" s="9" t="s">
        <v>2042</v>
      </c>
      <c r="U179" s="9" t="s">
        <v>2043</v>
      </c>
      <c r="V179" s="10" t="s">
        <v>44</v>
      </c>
      <c r="W179" s="10" t="s">
        <v>45</v>
      </c>
      <c r="X179" s="6" t="s">
        <v>1956</v>
      </c>
      <c r="Y179" s="6" t="s">
        <v>1957</v>
      </c>
    </row>
    <row r="180" spans="1:25" ht="80" customHeight="1" x14ac:dyDescent="0.35">
      <c r="A180" s="4" t="s">
        <v>2044</v>
      </c>
      <c r="B180" s="5" t="s">
        <v>2045</v>
      </c>
      <c r="C180" s="5" t="s">
        <v>2046</v>
      </c>
      <c r="D180" s="5" t="s">
        <v>28</v>
      </c>
      <c r="E180" s="5" t="s">
        <v>45</v>
      </c>
      <c r="F180" s="6" t="s">
        <v>2047</v>
      </c>
      <c r="G180" s="6" t="s">
        <v>2048</v>
      </c>
      <c r="H180" s="6" t="s">
        <v>2049</v>
      </c>
      <c r="I180" s="6">
        <v>81986</v>
      </c>
      <c r="J180" s="6" t="s">
        <v>2050</v>
      </c>
      <c r="K180" s="7" t="s">
        <v>34</v>
      </c>
      <c r="L180" s="7" t="s">
        <v>34</v>
      </c>
      <c r="M180" s="8" t="s">
        <v>2051</v>
      </c>
      <c r="N180" s="8" t="s">
        <v>2052</v>
      </c>
      <c r="O180" s="9" t="s">
        <v>127</v>
      </c>
      <c r="P180" s="5" t="s">
        <v>1863</v>
      </c>
      <c r="Q180" s="7" t="s">
        <v>249</v>
      </c>
      <c r="R180" s="9" t="s">
        <v>1876</v>
      </c>
      <c r="S180" s="10" t="s">
        <v>1953</v>
      </c>
      <c r="T180" s="9" t="s">
        <v>2053</v>
      </c>
      <c r="U180" s="9" t="s">
        <v>2054</v>
      </c>
      <c r="V180" s="10" t="s">
        <v>44</v>
      </c>
      <c r="W180" s="10" t="s">
        <v>45</v>
      </c>
      <c r="X180" s="6" t="s">
        <v>1956</v>
      </c>
      <c r="Y180" s="6" t="s">
        <v>1957</v>
      </c>
    </row>
    <row r="181" spans="1:25" ht="80" customHeight="1" x14ac:dyDescent="0.35">
      <c r="A181" s="4" t="s">
        <v>2055</v>
      </c>
      <c r="B181" s="5" t="s">
        <v>2056</v>
      </c>
      <c r="C181" s="5" t="s">
        <v>2057</v>
      </c>
      <c r="D181" s="5" t="s">
        <v>28</v>
      </c>
      <c r="E181" s="5" t="s">
        <v>45</v>
      </c>
      <c r="F181" s="6" t="s">
        <v>2058</v>
      </c>
      <c r="G181" s="6" t="s">
        <v>2059</v>
      </c>
      <c r="H181" s="6" t="s">
        <v>2060</v>
      </c>
      <c r="I181" s="6">
        <v>11206532</v>
      </c>
      <c r="J181" s="6" t="s">
        <v>2061</v>
      </c>
      <c r="K181" s="7" t="s">
        <v>34</v>
      </c>
      <c r="L181" s="7" t="s">
        <v>34</v>
      </c>
      <c r="M181" s="8" t="s">
        <v>2062</v>
      </c>
      <c r="N181" s="8" t="s">
        <v>901</v>
      </c>
      <c r="O181" s="9" t="s">
        <v>827</v>
      </c>
      <c r="P181" s="5" t="s">
        <v>1863</v>
      </c>
      <c r="Q181" s="7" t="s">
        <v>249</v>
      </c>
      <c r="R181" s="9" t="s">
        <v>2063</v>
      </c>
      <c r="S181" s="10" t="s">
        <v>1953</v>
      </c>
      <c r="T181" s="9" t="s">
        <v>2064</v>
      </c>
      <c r="U181" s="9" t="s">
        <v>2065</v>
      </c>
      <c r="V181" s="10" t="s">
        <v>44</v>
      </c>
      <c r="W181" s="10" t="s">
        <v>45</v>
      </c>
      <c r="X181" s="6" t="s">
        <v>1956</v>
      </c>
      <c r="Y181" s="6" t="s">
        <v>1957</v>
      </c>
    </row>
    <row r="182" spans="1:25" ht="80" customHeight="1" x14ac:dyDescent="0.35">
      <c r="A182" s="4" t="s">
        <v>2066</v>
      </c>
      <c r="B182" s="5" t="s">
        <v>2067</v>
      </c>
      <c r="C182" s="5" t="s">
        <v>2068</v>
      </c>
      <c r="D182" s="5" t="s">
        <v>28</v>
      </c>
      <c r="E182" s="5" t="s">
        <v>2069</v>
      </c>
      <c r="F182" s="6" t="s">
        <v>2070</v>
      </c>
      <c r="G182" s="6" t="s">
        <v>2071</v>
      </c>
      <c r="H182" s="6" t="s">
        <v>2072</v>
      </c>
      <c r="I182" s="6">
        <v>7243</v>
      </c>
      <c r="J182" s="6" t="s">
        <v>2073</v>
      </c>
      <c r="K182" s="7" t="s">
        <v>34</v>
      </c>
      <c r="L182" s="7" t="s">
        <v>34</v>
      </c>
      <c r="M182" s="8" t="s">
        <v>2074</v>
      </c>
      <c r="N182" s="8" t="s">
        <v>2075</v>
      </c>
      <c r="O182" s="9" t="s">
        <v>2076</v>
      </c>
      <c r="P182" s="5" t="s">
        <v>1863</v>
      </c>
      <c r="Q182" s="7" t="s">
        <v>249</v>
      </c>
      <c r="R182" s="9" t="s">
        <v>2077</v>
      </c>
      <c r="S182" s="10" t="s">
        <v>1953</v>
      </c>
      <c r="T182" s="9" t="s">
        <v>2078</v>
      </c>
      <c r="U182" s="9" t="s">
        <v>2079</v>
      </c>
      <c r="V182" s="10" t="s">
        <v>44</v>
      </c>
      <c r="W182" s="10" t="s">
        <v>45</v>
      </c>
      <c r="X182" s="6" t="s">
        <v>1956</v>
      </c>
      <c r="Y182" s="6" t="s">
        <v>1957</v>
      </c>
    </row>
    <row r="183" spans="1:25" ht="80" customHeight="1" x14ac:dyDescent="0.35">
      <c r="A183" s="4" t="s">
        <v>2080</v>
      </c>
      <c r="B183" s="5" t="s">
        <v>2081</v>
      </c>
      <c r="C183" s="5" t="s">
        <v>2082</v>
      </c>
      <c r="D183" s="5" t="s">
        <v>28</v>
      </c>
      <c r="E183" s="5" t="s">
        <v>45</v>
      </c>
      <c r="F183" s="6" t="s">
        <v>2083</v>
      </c>
      <c r="G183" s="6" t="s">
        <v>2084</v>
      </c>
      <c r="H183" s="6" t="s">
        <v>2085</v>
      </c>
      <c r="I183" s="6">
        <v>7022</v>
      </c>
      <c r="J183" s="6" t="s">
        <v>2086</v>
      </c>
      <c r="K183" s="7" t="s">
        <v>34</v>
      </c>
      <c r="L183" s="7" t="s">
        <v>34</v>
      </c>
      <c r="M183" s="8" t="s">
        <v>2087</v>
      </c>
      <c r="N183" s="8" t="s">
        <v>2088</v>
      </c>
      <c r="O183" s="9" t="s">
        <v>127</v>
      </c>
      <c r="P183" s="5" t="s">
        <v>1863</v>
      </c>
      <c r="Q183" s="7" t="s">
        <v>249</v>
      </c>
      <c r="R183" s="9" t="s">
        <v>1932</v>
      </c>
      <c r="S183" s="10" t="s">
        <v>1953</v>
      </c>
      <c r="T183" s="9" t="s">
        <v>2089</v>
      </c>
      <c r="U183" s="9" t="s">
        <v>2090</v>
      </c>
      <c r="V183" s="10" t="s">
        <v>44</v>
      </c>
      <c r="W183" s="10" t="s">
        <v>45</v>
      </c>
      <c r="X183" s="6" t="s">
        <v>1956</v>
      </c>
      <c r="Y183" s="6" t="s">
        <v>1957</v>
      </c>
    </row>
    <row r="184" spans="1:25" ht="80" customHeight="1" x14ac:dyDescent="0.35">
      <c r="A184" s="4" t="s">
        <v>2091</v>
      </c>
      <c r="B184" s="5" t="s">
        <v>2092</v>
      </c>
      <c r="C184" s="5" t="s">
        <v>2093</v>
      </c>
      <c r="D184" s="5" t="s">
        <v>28</v>
      </c>
      <c r="E184" s="5" t="s">
        <v>45</v>
      </c>
      <c r="F184" s="6" t="s">
        <v>2094</v>
      </c>
      <c r="G184" s="6" t="s">
        <v>2095</v>
      </c>
      <c r="H184" s="6" t="s">
        <v>2096</v>
      </c>
      <c r="I184" s="6">
        <v>16720</v>
      </c>
      <c r="J184" s="6" t="s">
        <v>2097</v>
      </c>
      <c r="K184" s="7" t="s">
        <v>34</v>
      </c>
      <c r="L184" s="7" t="s">
        <v>34</v>
      </c>
      <c r="M184" s="8" t="s">
        <v>2098</v>
      </c>
      <c r="N184" s="8" t="s">
        <v>1167</v>
      </c>
      <c r="O184" s="9" t="s">
        <v>37</v>
      </c>
      <c r="P184" s="5" t="s">
        <v>1863</v>
      </c>
      <c r="Q184" s="7" t="s">
        <v>249</v>
      </c>
      <c r="R184" s="9" t="s">
        <v>1876</v>
      </c>
      <c r="S184" s="10" t="s">
        <v>1953</v>
      </c>
      <c r="T184" s="9" t="s">
        <v>2099</v>
      </c>
      <c r="U184" s="9" t="s">
        <v>2100</v>
      </c>
      <c r="V184" s="10" t="s">
        <v>44</v>
      </c>
      <c r="W184" s="10" t="s">
        <v>45</v>
      </c>
      <c r="X184" s="6" t="s">
        <v>1956</v>
      </c>
      <c r="Y184" s="6" t="s">
        <v>1957</v>
      </c>
    </row>
    <row r="185" spans="1:25" ht="80" customHeight="1" x14ac:dyDescent="0.35">
      <c r="A185" s="4" t="s">
        <v>2101</v>
      </c>
      <c r="B185" s="5" t="s">
        <v>2102</v>
      </c>
      <c r="C185" s="5" t="s">
        <v>2103</v>
      </c>
      <c r="D185" s="5" t="s">
        <v>28</v>
      </c>
      <c r="E185" s="5" t="s">
        <v>45</v>
      </c>
      <c r="F185" s="6" t="s">
        <v>2104</v>
      </c>
      <c r="G185" s="6" t="s">
        <v>2105</v>
      </c>
      <c r="H185" s="6" t="s">
        <v>2106</v>
      </c>
      <c r="I185" s="6">
        <v>6868</v>
      </c>
      <c r="J185" s="6" t="s">
        <v>2107</v>
      </c>
      <c r="K185" s="7" t="s">
        <v>34</v>
      </c>
      <c r="L185" s="7" t="s">
        <v>34</v>
      </c>
      <c r="M185" s="8" t="s">
        <v>2108</v>
      </c>
      <c r="N185" s="8" t="s">
        <v>2109</v>
      </c>
      <c r="O185" s="9" t="s">
        <v>127</v>
      </c>
      <c r="P185" s="5" t="s">
        <v>1863</v>
      </c>
      <c r="Q185" s="7" t="s">
        <v>249</v>
      </c>
      <c r="R185" s="9" t="s">
        <v>1932</v>
      </c>
      <c r="S185" s="10" t="s">
        <v>1953</v>
      </c>
      <c r="T185" s="9" t="s">
        <v>2110</v>
      </c>
      <c r="U185" s="9" t="s">
        <v>2111</v>
      </c>
      <c r="V185" s="10" t="s">
        <v>44</v>
      </c>
      <c r="W185" s="10" t="s">
        <v>45</v>
      </c>
      <c r="X185" s="6" t="s">
        <v>1956</v>
      </c>
      <c r="Y185" s="6" t="s">
        <v>1957</v>
      </c>
    </row>
    <row r="186" spans="1:25" ht="80" customHeight="1" x14ac:dyDescent="0.35">
      <c r="A186" s="4" t="s">
        <v>2112</v>
      </c>
      <c r="B186" s="5" t="s">
        <v>2113</v>
      </c>
      <c r="C186" s="5" t="s">
        <v>2114</v>
      </c>
      <c r="D186" s="5" t="s">
        <v>28</v>
      </c>
      <c r="E186" s="5" t="s">
        <v>45</v>
      </c>
      <c r="F186" s="6" t="s">
        <v>2115</v>
      </c>
      <c r="G186" s="6" t="s">
        <v>2116</v>
      </c>
      <c r="H186" s="6" t="s">
        <v>2117</v>
      </c>
      <c r="I186" s="6">
        <v>6409</v>
      </c>
      <c r="J186" s="6" t="s">
        <v>2118</v>
      </c>
      <c r="K186" s="7" t="s">
        <v>34</v>
      </c>
      <c r="L186" s="7" t="s">
        <v>34</v>
      </c>
      <c r="M186" s="8" t="s">
        <v>2119</v>
      </c>
      <c r="N186" s="8" t="s">
        <v>2120</v>
      </c>
      <c r="O186" s="9" t="s">
        <v>207</v>
      </c>
      <c r="P186" s="5" t="s">
        <v>1863</v>
      </c>
      <c r="Q186" s="7" t="s">
        <v>249</v>
      </c>
      <c r="R186" s="9" t="s">
        <v>1876</v>
      </c>
      <c r="S186" s="10" t="s">
        <v>1953</v>
      </c>
      <c r="T186" s="9" t="s">
        <v>2121</v>
      </c>
      <c r="U186" s="9" t="s">
        <v>2122</v>
      </c>
      <c r="V186" s="10" t="s">
        <v>44</v>
      </c>
      <c r="W186" s="10" t="s">
        <v>936</v>
      </c>
      <c r="X186" s="6" t="s">
        <v>1956</v>
      </c>
      <c r="Y186" s="6" t="s">
        <v>1957</v>
      </c>
    </row>
    <row r="187" spans="1:25" ht="80" customHeight="1" x14ac:dyDescent="0.35">
      <c r="A187" s="4" t="s">
        <v>2123</v>
      </c>
      <c r="B187" s="5" t="s">
        <v>2124</v>
      </c>
      <c r="C187" s="5" t="s">
        <v>2125</v>
      </c>
      <c r="D187" s="5" t="s">
        <v>28</v>
      </c>
      <c r="E187" s="5" t="s">
        <v>45</v>
      </c>
      <c r="F187" s="6" t="s">
        <v>2126</v>
      </c>
      <c r="G187" s="6" t="s">
        <v>2127</v>
      </c>
      <c r="H187" s="6" t="s">
        <v>2128</v>
      </c>
      <c r="I187" s="6">
        <v>7464</v>
      </c>
      <c r="J187" s="6" t="s">
        <v>2129</v>
      </c>
      <c r="K187" s="7" t="s">
        <v>34</v>
      </c>
      <c r="L187" s="7" t="s">
        <v>34</v>
      </c>
      <c r="M187" s="8" t="s">
        <v>2130</v>
      </c>
      <c r="N187" s="8" t="s">
        <v>73</v>
      </c>
      <c r="O187" s="9" t="s">
        <v>684</v>
      </c>
      <c r="P187" s="5" t="s">
        <v>1863</v>
      </c>
      <c r="Q187" s="7" t="s">
        <v>249</v>
      </c>
      <c r="R187" s="9" t="s">
        <v>1876</v>
      </c>
      <c r="S187" s="10" t="s">
        <v>1953</v>
      </c>
      <c r="T187" s="9" t="s">
        <v>2131</v>
      </c>
      <c r="U187" s="9" t="s">
        <v>2132</v>
      </c>
      <c r="V187" s="10" t="s">
        <v>44</v>
      </c>
      <c r="W187" s="10" t="s">
        <v>45</v>
      </c>
      <c r="X187" s="6" t="s">
        <v>1956</v>
      </c>
      <c r="Y187" s="6" t="s">
        <v>1957</v>
      </c>
    </row>
    <row r="188" spans="1:25" ht="80" customHeight="1" x14ac:dyDescent="0.35">
      <c r="A188" s="4" t="s">
        <v>2133</v>
      </c>
      <c r="B188" s="5" t="s">
        <v>2134</v>
      </c>
      <c r="C188" s="5" t="s">
        <v>2135</v>
      </c>
      <c r="D188" s="5" t="s">
        <v>28</v>
      </c>
      <c r="E188" s="5" t="s">
        <v>45</v>
      </c>
      <c r="F188" s="6" t="s">
        <v>2136</v>
      </c>
      <c r="G188" s="6" t="s">
        <v>2137</v>
      </c>
      <c r="H188" s="6" t="s">
        <v>2138</v>
      </c>
      <c r="I188" s="6">
        <v>8006</v>
      </c>
      <c r="J188" s="6" t="s">
        <v>2139</v>
      </c>
      <c r="K188" s="7" t="s">
        <v>34</v>
      </c>
      <c r="L188" s="7" t="s">
        <v>34</v>
      </c>
      <c r="M188" s="8" t="s">
        <v>2140</v>
      </c>
      <c r="N188" s="8" t="s">
        <v>1195</v>
      </c>
      <c r="O188" s="9" t="s">
        <v>2141</v>
      </c>
      <c r="P188" s="5" t="s">
        <v>1863</v>
      </c>
      <c r="Q188" s="7" t="s">
        <v>249</v>
      </c>
      <c r="R188" s="9" t="s">
        <v>2142</v>
      </c>
      <c r="S188" s="10" t="s">
        <v>1953</v>
      </c>
      <c r="T188" s="9" t="s">
        <v>2143</v>
      </c>
      <c r="U188" s="9" t="s">
        <v>2144</v>
      </c>
      <c r="V188" s="10" t="s">
        <v>44</v>
      </c>
      <c r="W188" s="10" t="s">
        <v>45</v>
      </c>
      <c r="X188" s="6" t="s">
        <v>1956</v>
      </c>
      <c r="Y188" s="6" t="s">
        <v>1957</v>
      </c>
    </row>
    <row r="189" spans="1:25" ht="80" customHeight="1" x14ac:dyDescent="0.35">
      <c r="A189" s="4" t="s">
        <v>2145</v>
      </c>
      <c r="B189" s="5" t="s">
        <v>2146</v>
      </c>
      <c r="C189" s="5" t="s">
        <v>2147</v>
      </c>
      <c r="D189" s="5" t="s">
        <v>28</v>
      </c>
      <c r="E189" s="5" t="s">
        <v>45</v>
      </c>
      <c r="F189" s="6" t="s">
        <v>2148</v>
      </c>
      <c r="G189" s="6" t="s">
        <v>2149</v>
      </c>
      <c r="H189" s="6" t="s">
        <v>2150</v>
      </c>
      <c r="I189" s="6">
        <v>2269</v>
      </c>
      <c r="J189" s="6"/>
      <c r="K189" s="7" t="s">
        <v>34</v>
      </c>
      <c r="L189" s="7" t="s">
        <v>34</v>
      </c>
      <c r="M189" s="8" t="s">
        <v>2151</v>
      </c>
      <c r="N189" s="8" t="s">
        <v>2152</v>
      </c>
      <c r="O189" s="9" t="s">
        <v>773</v>
      </c>
      <c r="P189" s="5" t="s">
        <v>1999</v>
      </c>
      <c r="Q189" s="7" t="s">
        <v>2153</v>
      </c>
      <c r="R189" s="9" t="s">
        <v>1876</v>
      </c>
      <c r="S189" s="10" t="s">
        <v>1953</v>
      </c>
      <c r="T189" s="9" t="s">
        <v>2154</v>
      </c>
      <c r="U189" s="9" t="s">
        <v>2155</v>
      </c>
      <c r="V189" s="10" t="s">
        <v>44</v>
      </c>
      <c r="W189" s="10" t="s">
        <v>45</v>
      </c>
      <c r="X189" s="6" t="s">
        <v>1956</v>
      </c>
      <c r="Y189" s="6" t="s">
        <v>1957</v>
      </c>
    </row>
    <row r="190" spans="1:25" ht="80" customHeight="1" x14ac:dyDescent="0.35">
      <c r="A190" s="4" t="s">
        <v>2016</v>
      </c>
      <c r="B190" s="5" t="s">
        <v>399</v>
      </c>
      <c r="C190" s="5" t="s">
        <v>2017</v>
      </c>
      <c r="D190" s="5" t="s">
        <v>28</v>
      </c>
      <c r="E190" s="5" t="s">
        <v>45</v>
      </c>
      <c r="F190" s="6" t="s">
        <v>2156</v>
      </c>
      <c r="G190" s="6" t="s">
        <v>2157</v>
      </c>
      <c r="H190" s="6" t="s">
        <v>2158</v>
      </c>
      <c r="I190" s="6">
        <v>164514</v>
      </c>
      <c r="J190" s="6" t="s">
        <v>2159</v>
      </c>
      <c r="K190" s="7" t="s">
        <v>34</v>
      </c>
      <c r="L190" s="7" t="s">
        <v>34</v>
      </c>
      <c r="M190" s="8" t="s">
        <v>2160</v>
      </c>
      <c r="N190" s="8" t="s">
        <v>955</v>
      </c>
      <c r="O190" s="9" t="s">
        <v>741</v>
      </c>
      <c r="P190" s="5" t="s">
        <v>1863</v>
      </c>
      <c r="Q190" s="7" t="s">
        <v>249</v>
      </c>
      <c r="R190" s="9" t="s">
        <v>2161</v>
      </c>
      <c r="S190" s="10" t="s">
        <v>1953</v>
      </c>
      <c r="T190" s="9" t="s">
        <v>2162</v>
      </c>
      <c r="U190" s="9" t="s">
        <v>2163</v>
      </c>
      <c r="V190" s="10" t="s">
        <v>63</v>
      </c>
      <c r="W190" s="10" t="s">
        <v>45</v>
      </c>
      <c r="X190" s="6" t="s">
        <v>1956</v>
      </c>
      <c r="Y190" s="6" t="s">
        <v>1957</v>
      </c>
    </row>
    <row r="191" spans="1:25" ht="80" customHeight="1" x14ac:dyDescent="0.35">
      <c r="A191" s="4" t="s">
        <v>2164</v>
      </c>
      <c r="B191" s="5" t="s">
        <v>2165</v>
      </c>
      <c r="C191" s="5" t="s">
        <v>2166</v>
      </c>
      <c r="D191" s="5" t="s">
        <v>28</v>
      </c>
      <c r="E191" s="5" t="s">
        <v>45</v>
      </c>
      <c r="F191" s="6" t="s">
        <v>2167</v>
      </c>
      <c r="G191" s="6" t="s">
        <v>2168</v>
      </c>
      <c r="H191" s="6" t="s">
        <v>2169</v>
      </c>
      <c r="I191" s="6">
        <v>66171</v>
      </c>
      <c r="J191" s="6" t="s">
        <v>2170</v>
      </c>
      <c r="K191" s="7" t="s">
        <v>34</v>
      </c>
      <c r="L191" s="7" t="s">
        <v>34</v>
      </c>
      <c r="M191" s="8" t="s">
        <v>2171</v>
      </c>
      <c r="N191" s="8" t="s">
        <v>2172</v>
      </c>
      <c r="O191" s="9" t="s">
        <v>2173</v>
      </c>
      <c r="P191" s="5" t="s">
        <v>1863</v>
      </c>
      <c r="Q191" s="7" t="s">
        <v>249</v>
      </c>
      <c r="R191" s="9" t="s">
        <v>2174</v>
      </c>
      <c r="S191" s="10" t="s">
        <v>1953</v>
      </c>
      <c r="T191" s="9" t="s">
        <v>2175</v>
      </c>
      <c r="U191" s="9" t="s">
        <v>2176</v>
      </c>
      <c r="V191" s="10" t="s">
        <v>44</v>
      </c>
      <c r="W191" s="10" t="s">
        <v>45</v>
      </c>
      <c r="X191" s="6" t="s">
        <v>1956</v>
      </c>
      <c r="Y191" s="6" t="s">
        <v>1957</v>
      </c>
    </row>
    <row r="192" spans="1:25" ht="80" customHeight="1" x14ac:dyDescent="0.35">
      <c r="A192" s="4" t="s">
        <v>2177</v>
      </c>
      <c r="B192" s="5" t="s">
        <v>2178</v>
      </c>
      <c r="C192" s="5" t="s">
        <v>2179</v>
      </c>
      <c r="D192" s="5" t="s">
        <v>28</v>
      </c>
      <c r="E192" s="5" t="s">
        <v>45</v>
      </c>
      <c r="F192" s="6" t="s">
        <v>2180</v>
      </c>
      <c r="G192" s="6" t="s">
        <v>2181</v>
      </c>
      <c r="H192" s="6" t="s">
        <v>2182</v>
      </c>
      <c r="I192" s="6">
        <v>7932</v>
      </c>
      <c r="J192" s="6" t="s">
        <v>2183</v>
      </c>
      <c r="K192" s="7" t="s">
        <v>34</v>
      </c>
      <c r="L192" s="7" t="s">
        <v>34</v>
      </c>
      <c r="M192" s="8" t="s">
        <v>2184</v>
      </c>
      <c r="N192" s="8" t="s">
        <v>1195</v>
      </c>
      <c r="O192" s="9" t="s">
        <v>684</v>
      </c>
      <c r="P192" s="5" t="s">
        <v>1863</v>
      </c>
      <c r="Q192" s="7" t="s">
        <v>249</v>
      </c>
      <c r="R192" s="9" t="s">
        <v>1966</v>
      </c>
      <c r="S192" s="10" t="s">
        <v>1953</v>
      </c>
      <c r="T192" s="9" t="s">
        <v>2185</v>
      </c>
      <c r="U192" s="9" t="s">
        <v>2186</v>
      </c>
      <c r="V192" s="10" t="s">
        <v>44</v>
      </c>
      <c r="W192" s="10" t="s">
        <v>45</v>
      </c>
      <c r="X192" s="6" t="s">
        <v>1956</v>
      </c>
      <c r="Y192" s="6" t="s">
        <v>1957</v>
      </c>
    </row>
    <row r="193" spans="1:25" ht="80" customHeight="1" x14ac:dyDescent="0.35">
      <c r="A193" s="4" t="s">
        <v>2187</v>
      </c>
      <c r="B193" s="5" t="s">
        <v>2188</v>
      </c>
      <c r="C193" s="5" t="s">
        <v>2189</v>
      </c>
      <c r="D193" s="5" t="s">
        <v>28</v>
      </c>
      <c r="E193" s="5" t="s">
        <v>45</v>
      </c>
      <c r="F193" s="6" t="s">
        <v>2190</v>
      </c>
      <c r="G193" s="6" t="s">
        <v>2191</v>
      </c>
      <c r="H193" s="6" t="s">
        <v>2192</v>
      </c>
      <c r="I193" s="6">
        <v>2723853</v>
      </c>
      <c r="J193" s="6" t="s">
        <v>2193</v>
      </c>
      <c r="K193" s="7" t="s">
        <v>34</v>
      </c>
      <c r="L193" s="7" t="s">
        <v>34</v>
      </c>
      <c r="M193" s="8" t="s">
        <v>2194</v>
      </c>
      <c r="N193" s="8" t="s">
        <v>2195</v>
      </c>
      <c r="O193" s="9" t="s">
        <v>2196</v>
      </c>
      <c r="P193" s="5" t="s">
        <v>1863</v>
      </c>
      <c r="Q193" s="7" t="s">
        <v>249</v>
      </c>
      <c r="R193" s="9" t="s">
        <v>2197</v>
      </c>
      <c r="S193" s="10" t="s">
        <v>1953</v>
      </c>
      <c r="T193" s="9" t="s">
        <v>2198</v>
      </c>
      <c r="U193" s="9" t="s">
        <v>2199</v>
      </c>
      <c r="V193" s="10" t="s">
        <v>44</v>
      </c>
      <c r="W193" s="10" t="s">
        <v>45</v>
      </c>
      <c r="X193" s="6" t="s">
        <v>1956</v>
      </c>
      <c r="Y193" s="6" t="s">
        <v>1957</v>
      </c>
    </row>
    <row r="194" spans="1:25" ht="80" customHeight="1" x14ac:dyDescent="0.35">
      <c r="A194" s="4" t="s">
        <v>2200</v>
      </c>
      <c r="B194" s="5" t="s">
        <v>2201</v>
      </c>
      <c r="C194" s="5" t="s">
        <v>2202</v>
      </c>
      <c r="D194" s="5" t="s">
        <v>28</v>
      </c>
      <c r="E194" s="5" t="s">
        <v>2203</v>
      </c>
      <c r="F194" s="6" t="s">
        <v>2204</v>
      </c>
      <c r="G194" s="6" t="s">
        <v>2205</v>
      </c>
      <c r="H194" s="6" t="s">
        <v>2206</v>
      </c>
      <c r="I194" s="6">
        <v>7812</v>
      </c>
      <c r="J194" s="6" t="s">
        <v>2207</v>
      </c>
      <c r="K194" s="7" t="s">
        <v>34</v>
      </c>
      <c r="L194" s="7" t="s">
        <v>34</v>
      </c>
      <c r="M194" s="8" t="s">
        <v>2208</v>
      </c>
      <c r="N194" s="8" t="s">
        <v>167</v>
      </c>
      <c r="O194" s="9" t="s">
        <v>74</v>
      </c>
      <c r="P194" s="5" t="s">
        <v>1863</v>
      </c>
      <c r="Q194" s="7" t="s">
        <v>249</v>
      </c>
      <c r="R194" s="9" t="s">
        <v>2209</v>
      </c>
      <c r="S194" s="10" t="s">
        <v>1953</v>
      </c>
      <c r="T194" s="9" t="s">
        <v>2210</v>
      </c>
      <c r="U194" s="9" t="s">
        <v>2211</v>
      </c>
      <c r="V194" s="10" t="s">
        <v>44</v>
      </c>
      <c r="W194" s="10" t="s">
        <v>45</v>
      </c>
      <c r="X194" s="6" t="s">
        <v>1956</v>
      </c>
      <c r="Y194" s="6" t="s">
        <v>1957</v>
      </c>
    </row>
    <row r="195" spans="1:25" ht="80" customHeight="1" x14ac:dyDescent="0.35">
      <c r="A195" s="4" t="s">
        <v>2212</v>
      </c>
      <c r="B195" s="5" t="s">
        <v>2213</v>
      </c>
      <c r="C195" s="5" t="s">
        <v>2214</v>
      </c>
      <c r="D195" s="5" t="s">
        <v>28</v>
      </c>
      <c r="E195" s="5" t="s">
        <v>2215</v>
      </c>
      <c r="F195" s="6" t="s">
        <v>2216</v>
      </c>
      <c r="G195" s="6" t="s">
        <v>2217</v>
      </c>
      <c r="H195" s="6" t="s">
        <v>2218</v>
      </c>
      <c r="I195" s="6">
        <v>6668</v>
      </c>
      <c r="J195" s="6" t="s">
        <v>2219</v>
      </c>
      <c r="K195" s="7" t="s">
        <v>34</v>
      </c>
      <c r="L195" s="7" t="s">
        <v>34</v>
      </c>
      <c r="M195" s="8" t="s">
        <v>2220</v>
      </c>
      <c r="N195" s="8" t="s">
        <v>2221</v>
      </c>
      <c r="O195" s="9" t="s">
        <v>127</v>
      </c>
      <c r="P195" s="5" t="s">
        <v>1863</v>
      </c>
      <c r="Q195" s="7" t="s">
        <v>249</v>
      </c>
      <c r="R195" s="9" t="s">
        <v>1876</v>
      </c>
      <c r="S195" s="10" t="s">
        <v>1953</v>
      </c>
      <c r="T195" s="9" t="s">
        <v>2222</v>
      </c>
      <c r="U195" s="9" t="s">
        <v>2223</v>
      </c>
      <c r="V195" s="10" t="s">
        <v>63</v>
      </c>
      <c r="W195" s="10" t="s">
        <v>45</v>
      </c>
      <c r="X195" s="6" t="s">
        <v>1956</v>
      </c>
      <c r="Y195" s="6" t="s">
        <v>1957</v>
      </c>
    </row>
    <row r="196" spans="1:25" ht="80" customHeight="1" x14ac:dyDescent="0.35">
      <c r="A196" s="4" t="s">
        <v>2224</v>
      </c>
      <c r="B196" s="5" t="s">
        <v>2225</v>
      </c>
      <c r="C196" s="5" t="s">
        <v>2226</v>
      </c>
      <c r="D196" s="5" t="s">
        <v>28</v>
      </c>
      <c r="E196" s="5" t="s">
        <v>45</v>
      </c>
      <c r="F196" s="6" t="s">
        <v>2227</v>
      </c>
      <c r="G196" s="6" t="s">
        <v>2116</v>
      </c>
      <c r="H196" s="6" t="s">
        <v>2117</v>
      </c>
      <c r="I196" s="6">
        <v>6409</v>
      </c>
      <c r="J196" s="6" t="s">
        <v>2118</v>
      </c>
      <c r="K196" s="7" t="s">
        <v>34</v>
      </c>
      <c r="L196" s="7" t="s">
        <v>34</v>
      </c>
      <c r="M196" s="8" t="s">
        <v>2228</v>
      </c>
      <c r="N196" s="8" t="s">
        <v>1375</v>
      </c>
      <c r="O196" s="9" t="s">
        <v>207</v>
      </c>
      <c r="P196" s="5" t="s">
        <v>1863</v>
      </c>
      <c r="Q196" s="7" t="s">
        <v>249</v>
      </c>
      <c r="R196" s="9" t="s">
        <v>2229</v>
      </c>
      <c r="S196" s="10" t="s">
        <v>1953</v>
      </c>
      <c r="T196" s="9" t="s">
        <v>2230</v>
      </c>
      <c r="U196" s="9" t="s">
        <v>2231</v>
      </c>
      <c r="V196" s="10" t="s">
        <v>44</v>
      </c>
      <c r="W196" s="10" t="s">
        <v>45</v>
      </c>
      <c r="X196" s="6" t="s">
        <v>1956</v>
      </c>
      <c r="Y196" s="6" t="s">
        <v>1957</v>
      </c>
    </row>
    <row r="197" spans="1:25" ht="80" customHeight="1" x14ac:dyDescent="0.35">
      <c r="A197" s="4" t="s">
        <v>2232</v>
      </c>
      <c r="B197" s="5" t="s">
        <v>2233</v>
      </c>
      <c r="C197" s="5" t="s">
        <v>2234</v>
      </c>
      <c r="D197" s="5" t="s">
        <v>28</v>
      </c>
      <c r="E197" s="5" t="s">
        <v>45</v>
      </c>
      <c r="F197" s="6" t="s">
        <v>2235</v>
      </c>
      <c r="G197" s="6" t="s">
        <v>2236</v>
      </c>
      <c r="H197" s="6" t="s">
        <v>2237</v>
      </c>
      <c r="I197" s="6">
        <v>5215</v>
      </c>
      <c r="J197" s="6" t="s">
        <v>2238</v>
      </c>
      <c r="K197" s="7" t="s">
        <v>34</v>
      </c>
      <c r="L197" s="7" t="s">
        <v>34</v>
      </c>
      <c r="M197" s="8" t="s">
        <v>2239</v>
      </c>
      <c r="N197" s="8" t="s">
        <v>2240</v>
      </c>
      <c r="O197" s="9" t="s">
        <v>773</v>
      </c>
      <c r="P197" s="5" t="s">
        <v>1999</v>
      </c>
      <c r="Q197" s="7" t="s">
        <v>2241</v>
      </c>
      <c r="R197" s="9" t="s">
        <v>1876</v>
      </c>
      <c r="S197" s="10" t="s">
        <v>1953</v>
      </c>
      <c r="T197" s="9" t="s">
        <v>2242</v>
      </c>
      <c r="U197" s="9" t="s">
        <v>2243</v>
      </c>
      <c r="V197" s="10" t="s">
        <v>44</v>
      </c>
      <c r="W197" s="10" t="s">
        <v>45</v>
      </c>
      <c r="X197" s="6" t="s">
        <v>1956</v>
      </c>
      <c r="Y197" s="6" t="s">
        <v>1957</v>
      </c>
    </row>
    <row r="198" spans="1:25" ht="80" customHeight="1" x14ac:dyDescent="0.35">
      <c r="A198" s="4" t="s">
        <v>2244</v>
      </c>
      <c r="B198" s="5" t="s">
        <v>2245</v>
      </c>
      <c r="C198" s="5" t="s">
        <v>2246</v>
      </c>
      <c r="D198" s="5" t="s">
        <v>28</v>
      </c>
      <c r="E198" s="5" t="s">
        <v>45</v>
      </c>
      <c r="F198" s="6" t="s">
        <v>2247</v>
      </c>
      <c r="G198" s="6" t="s">
        <v>2248</v>
      </c>
      <c r="H198" s="6" t="s">
        <v>2249</v>
      </c>
      <c r="I198" s="6">
        <v>99501</v>
      </c>
      <c r="J198" s="6" t="s">
        <v>2250</v>
      </c>
      <c r="K198" s="7" t="s">
        <v>34</v>
      </c>
      <c r="L198" s="7" t="s">
        <v>34</v>
      </c>
      <c r="M198" s="8" t="s">
        <v>2251</v>
      </c>
      <c r="N198" s="8" t="s">
        <v>2252</v>
      </c>
      <c r="O198" s="9" t="s">
        <v>127</v>
      </c>
      <c r="P198" s="5" t="s">
        <v>1863</v>
      </c>
      <c r="Q198" s="7" t="s">
        <v>249</v>
      </c>
      <c r="R198" s="9" t="s">
        <v>1932</v>
      </c>
      <c r="S198" s="10" t="s">
        <v>1953</v>
      </c>
      <c r="T198" s="9" t="s">
        <v>2253</v>
      </c>
      <c r="U198" s="9" t="s">
        <v>2254</v>
      </c>
      <c r="V198" s="10" t="s">
        <v>44</v>
      </c>
      <c r="W198" s="10" t="s">
        <v>45</v>
      </c>
      <c r="X198" s="6" t="s">
        <v>1956</v>
      </c>
      <c r="Y198" s="6" t="s">
        <v>1957</v>
      </c>
    </row>
    <row r="199" spans="1:25" ht="80" customHeight="1" x14ac:dyDescent="0.35">
      <c r="A199" s="4" t="s">
        <v>2255</v>
      </c>
      <c r="B199" s="5" t="s">
        <v>2256</v>
      </c>
      <c r="C199" s="5" t="s">
        <v>2257</v>
      </c>
      <c r="D199" s="5" t="s">
        <v>28</v>
      </c>
      <c r="E199" s="5" t="s">
        <v>45</v>
      </c>
      <c r="F199" s="6" t="s">
        <v>2258</v>
      </c>
      <c r="G199" s="6" t="s">
        <v>2259</v>
      </c>
      <c r="H199" s="6" t="s">
        <v>2260</v>
      </c>
      <c r="I199" s="6">
        <v>6574</v>
      </c>
      <c r="J199" s="6" t="s">
        <v>2261</v>
      </c>
      <c r="K199" s="7" t="s">
        <v>34</v>
      </c>
      <c r="L199" s="7" t="s">
        <v>34</v>
      </c>
      <c r="M199" s="8" t="s">
        <v>2262</v>
      </c>
      <c r="N199" s="8" t="s">
        <v>73</v>
      </c>
      <c r="O199" s="9" t="s">
        <v>37</v>
      </c>
      <c r="P199" s="5" t="s">
        <v>1999</v>
      </c>
      <c r="Q199" s="7" t="s">
        <v>2263</v>
      </c>
      <c r="R199" s="9" t="s">
        <v>1876</v>
      </c>
      <c r="S199" s="10" t="s">
        <v>1953</v>
      </c>
      <c r="T199" s="9" t="s">
        <v>2264</v>
      </c>
      <c r="U199" s="9" t="s">
        <v>2265</v>
      </c>
      <c r="V199" s="10" t="s">
        <v>44</v>
      </c>
      <c r="W199" s="10" t="s">
        <v>45</v>
      </c>
      <c r="X199" s="6" t="s">
        <v>1956</v>
      </c>
      <c r="Y199" s="6" t="s">
        <v>1957</v>
      </c>
    </row>
    <row r="200" spans="1:25" ht="80" customHeight="1" x14ac:dyDescent="0.35">
      <c r="A200" s="4" t="s">
        <v>2266</v>
      </c>
      <c r="B200" s="5" t="s">
        <v>2267</v>
      </c>
      <c r="C200" s="5" t="s">
        <v>2268</v>
      </c>
      <c r="D200" s="5" t="s">
        <v>28</v>
      </c>
      <c r="E200" s="5" t="s">
        <v>2269</v>
      </c>
      <c r="F200" s="6" t="s">
        <v>2270</v>
      </c>
      <c r="G200" s="6" t="s">
        <v>2271</v>
      </c>
      <c r="H200" s="6" t="s">
        <v>2272</v>
      </c>
      <c r="I200" s="6">
        <v>3255</v>
      </c>
      <c r="J200" s="6"/>
      <c r="K200" s="7" t="s">
        <v>34</v>
      </c>
      <c r="L200" s="7" t="s">
        <v>34</v>
      </c>
      <c r="M200" s="8" t="s">
        <v>2273</v>
      </c>
      <c r="N200" s="8" t="s">
        <v>2274</v>
      </c>
      <c r="O200" s="9" t="s">
        <v>2275</v>
      </c>
      <c r="P200" s="5" t="s">
        <v>1999</v>
      </c>
      <c r="Q200" s="7" t="s">
        <v>2276</v>
      </c>
      <c r="R200" s="9" t="s">
        <v>1876</v>
      </c>
      <c r="S200" s="10" t="s">
        <v>1953</v>
      </c>
      <c r="T200" s="9" t="s">
        <v>2277</v>
      </c>
      <c r="U200" s="9" t="s">
        <v>2278</v>
      </c>
      <c r="V200" s="10" t="s">
        <v>44</v>
      </c>
      <c r="W200" s="10" t="s">
        <v>45</v>
      </c>
      <c r="X200" s="6" t="s">
        <v>1956</v>
      </c>
      <c r="Y200" s="6" t="s">
        <v>1957</v>
      </c>
    </row>
    <row r="201" spans="1:25" ht="80" customHeight="1" x14ac:dyDescent="0.35">
      <c r="A201" s="4" t="s">
        <v>2279</v>
      </c>
      <c r="B201" s="5" t="s">
        <v>2280</v>
      </c>
      <c r="C201" s="5" t="s">
        <v>2281</v>
      </c>
      <c r="D201" s="5" t="s">
        <v>28</v>
      </c>
      <c r="E201" s="5" t="s">
        <v>2282</v>
      </c>
      <c r="F201" s="6" t="s">
        <v>2283</v>
      </c>
      <c r="G201" s="6" t="s">
        <v>2284</v>
      </c>
      <c r="H201" s="6" t="s">
        <v>2285</v>
      </c>
      <c r="I201" s="6">
        <v>8408</v>
      </c>
      <c r="J201" s="6" t="s">
        <v>2286</v>
      </c>
      <c r="K201" s="7" t="s">
        <v>34</v>
      </c>
      <c r="L201" s="7" t="s">
        <v>34</v>
      </c>
      <c r="M201" s="8" t="s">
        <v>2287</v>
      </c>
      <c r="N201" s="8" t="s">
        <v>2172</v>
      </c>
      <c r="O201" s="9" t="s">
        <v>127</v>
      </c>
      <c r="P201" s="5" t="s">
        <v>1863</v>
      </c>
      <c r="Q201" s="7" t="s">
        <v>249</v>
      </c>
      <c r="R201" s="9" t="s">
        <v>2142</v>
      </c>
      <c r="S201" s="10" t="s">
        <v>1953</v>
      </c>
      <c r="T201" s="9" t="s">
        <v>2288</v>
      </c>
      <c r="U201" s="9" t="s">
        <v>2289</v>
      </c>
      <c r="V201" s="10" t="s">
        <v>44</v>
      </c>
      <c r="W201" s="10" t="s">
        <v>45</v>
      </c>
      <c r="X201" s="6" t="s">
        <v>1956</v>
      </c>
      <c r="Y201" s="6" t="s">
        <v>1957</v>
      </c>
    </row>
    <row r="202" spans="1:25" ht="80" customHeight="1" x14ac:dyDescent="0.35">
      <c r="A202" s="4" t="s">
        <v>2290</v>
      </c>
      <c r="B202" s="5" t="s">
        <v>2291</v>
      </c>
      <c r="C202" s="5" t="s">
        <v>2292</v>
      </c>
      <c r="D202" s="5" t="s">
        <v>28</v>
      </c>
      <c r="E202" s="5" t="s">
        <v>45</v>
      </c>
      <c r="F202" s="6" t="s">
        <v>2293</v>
      </c>
      <c r="G202" s="6" t="s">
        <v>2294</v>
      </c>
      <c r="H202" s="6" t="s">
        <v>2295</v>
      </c>
      <c r="I202" s="6">
        <v>3022550</v>
      </c>
      <c r="J202" s="6" t="s">
        <v>2296</v>
      </c>
      <c r="K202" s="7" t="s">
        <v>34</v>
      </c>
      <c r="L202" s="7" t="s">
        <v>34</v>
      </c>
      <c r="M202" s="8" t="s">
        <v>2297</v>
      </c>
      <c r="N202" s="8" t="s">
        <v>2298</v>
      </c>
      <c r="O202" s="9" t="s">
        <v>2299</v>
      </c>
      <c r="P202" s="5" t="s">
        <v>1863</v>
      </c>
      <c r="Q202" s="7" t="s">
        <v>249</v>
      </c>
      <c r="R202" s="9" t="s">
        <v>1876</v>
      </c>
      <c r="S202" s="10" t="s">
        <v>1953</v>
      </c>
      <c r="T202" s="9" t="s">
        <v>2300</v>
      </c>
      <c r="U202" s="9" t="s">
        <v>2301</v>
      </c>
      <c r="V202" s="10" t="s">
        <v>44</v>
      </c>
      <c r="W202" s="10" t="s">
        <v>45</v>
      </c>
      <c r="X202" s="6" t="s">
        <v>1956</v>
      </c>
      <c r="Y202" s="6" t="s">
        <v>1957</v>
      </c>
    </row>
    <row r="203" spans="1:25" ht="80" customHeight="1" x14ac:dyDescent="0.35">
      <c r="A203" s="4" t="s">
        <v>2302</v>
      </c>
      <c r="B203" s="5" t="s">
        <v>2303</v>
      </c>
      <c r="C203" s="5" t="s">
        <v>2304</v>
      </c>
      <c r="D203" s="5" t="s">
        <v>28</v>
      </c>
      <c r="E203" s="5" t="s">
        <v>45</v>
      </c>
      <c r="F203" s="6" t="s">
        <v>2305</v>
      </c>
      <c r="G203" s="6" t="s">
        <v>2306</v>
      </c>
      <c r="H203" s="6" t="s">
        <v>2307</v>
      </c>
      <c r="I203" s="6">
        <v>4937</v>
      </c>
      <c r="J203" s="6" t="s">
        <v>2308</v>
      </c>
      <c r="K203" s="7" t="s">
        <v>34</v>
      </c>
      <c r="L203" s="7" t="s">
        <v>34</v>
      </c>
      <c r="M203" s="8" t="s">
        <v>2309</v>
      </c>
      <c r="N203" s="8" t="s">
        <v>73</v>
      </c>
      <c r="O203" s="9" t="s">
        <v>2310</v>
      </c>
      <c r="P203" s="5" t="s">
        <v>1999</v>
      </c>
      <c r="Q203" s="7" t="s">
        <v>2311</v>
      </c>
      <c r="R203" s="9" t="s">
        <v>1876</v>
      </c>
      <c r="S203" s="10" t="s">
        <v>1953</v>
      </c>
      <c r="T203" s="9" t="s">
        <v>2312</v>
      </c>
      <c r="U203" s="9" t="s">
        <v>2313</v>
      </c>
      <c r="V203" s="10" t="s">
        <v>44</v>
      </c>
      <c r="W203" s="10" t="s">
        <v>45</v>
      </c>
      <c r="X203" s="6" t="s">
        <v>1956</v>
      </c>
      <c r="Y203" s="6" t="s">
        <v>1957</v>
      </c>
    </row>
    <row r="204" spans="1:25" ht="80" customHeight="1" x14ac:dyDescent="0.35">
      <c r="A204" s="4" t="s">
        <v>2314</v>
      </c>
      <c r="B204" s="5" t="s">
        <v>2315</v>
      </c>
      <c r="C204" s="5" t="s">
        <v>2316</v>
      </c>
      <c r="D204" s="5" t="s">
        <v>28</v>
      </c>
      <c r="E204" s="5" t="s">
        <v>45</v>
      </c>
      <c r="F204" s="6" t="s">
        <v>2317</v>
      </c>
      <c r="G204" s="6" t="s">
        <v>2318</v>
      </c>
      <c r="H204" s="6" t="s">
        <v>2319</v>
      </c>
      <c r="I204" s="6">
        <v>12002825</v>
      </c>
      <c r="J204" s="6" t="s">
        <v>2320</v>
      </c>
      <c r="K204" s="7" t="s">
        <v>34</v>
      </c>
      <c r="L204" s="7" t="s">
        <v>34</v>
      </c>
      <c r="M204" s="8" t="s">
        <v>2321</v>
      </c>
      <c r="N204" s="8" t="s">
        <v>2322</v>
      </c>
      <c r="O204" s="9" t="s">
        <v>127</v>
      </c>
      <c r="P204" s="5" t="s">
        <v>1863</v>
      </c>
      <c r="Q204" s="7" t="s">
        <v>249</v>
      </c>
      <c r="R204" s="9" t="s">
        <v>1987</v>
      </c>
      <c r="S204" s="10" t="s">
        <v>1953</v>
      </c>
      <c r="T204" s="9" t="s">
        <v>2323</v>
      </c>
      <c r="U204" s="9" t="s">
        <v>2324</v>
      </c>
      <c r="V204" s="10" t="s">
        <v>44</v>
      </c>
      <c r="W204" s="10" t="s">
        <v>45</v>
      </c>
      <c r="X204" s="6" t="s">
        <v>1956</v>
      </c>
      <c r="Y204" s="6" t="s">
        <v>1957</v>
      </c>
    </row>
    <row r="205" spans="1:25" ht="80" customHeight="1" x14ac:dyDescent="0.35">
      <c r="A205" s="4" t="s">
        <v>2325</v>
      </c>
      <c r="B205" s="5" t="s">
        <v>2326</v>
      </c>
      <c r="C205" s="5" t="s">
        <v>2327</v>
      </c>
      <c r="D205" s="5" t="s">
        <v>28</v>
      </c>
      <c r="E205" s="5" t="s">
        <v>45</v>
      </c>
      <c r="F205" s="6" t="s">
        <v>2328</v>
      </c>
      <c r="G205" s="6" t="s">
        <v>2329</v>
      </c>
      <c r="H205" s="6" t="s">
        <v>2330</v>
      </c>
      <c r="I205" s="6">
        <v>834083</v>
      </c>
      <c r="J205" s="6" t="s">
        <v>2331</v>
      </c>
      <c r="K205" s="7" t="s">
        <v>34</v>
      </c>
      <c r="L205" s="7" t="s">
        <v>34</v>
      </c>
      <c r="M205" s="8" t="s">
        <v>2332</v>
      </c>
      <c r="N205" s="8" t="s">
        <v>2333</v>
      </c>
      <c r="O205" s="9" t="s">
        <v>684</v>
      </c>
      <c r="P205" s="5" t="s">
        <v>1863</v>
      </c>
      <c r="Q205" s="7" t="s">
        <v>249</v>
      </c>
      <c r="R205" s="9" t="s">
        <v>1876</v>
      </c>
      <c r="S205" s="10" t="s">
        <v>1953</v>
      </c>
      <c r="T205" s="9" t="s">
        <v>2334</v>
      </c>
      <c r="U205" s="9" t="s">
        <v>2335</v>
      </c>
      <c r="V205" s="10" t="s">
        <v>44</v>
      </c>
      <c r="W205" s="10" t="s">
        <v>45</v>
      </c>
      <c r="X205" s="6" t="s">
        <v>1956</v>
      </c>
      <c r="Y205" s="6" t="s">
        <v>1957</v>
      </c>
    </row>
    <row r="206" spans="1:25" ht="80" customHeight="1" x14ac:dyDescent="0.35">
      <c r="A206" s="4" t="s">
        <v>2336</v>
      </c>
      <c r="B206" s="5" t="s">
        <v>2337</v>
      </c>
      <c r="C206" s="5" t="s">
        <v>2338</v>
      </c>
      <c r="D206" s="5" t="s">
        <v>28</v>
      </c>
      <c r="E206" s="5" t="s">
        <v>45</v>
      </c>
      <c r="F206" s="6" t="s">
        <v>2339</v>
      </c>
      <c r="G206" s="6" t="s">
        <v>2340</v>
      </c>
      <c r="H206" s="6" t="s">
        <v>2341</v>
      </c>
      <c r="I206" s="6">
        <v>8474</v>
      </c>
      <c r="J206" s="6" t="s">
        <v>2342</v>
      </c>
      <c r="K206" s="7" t="s">
        <v>34</v>
      </c>
      <c r="L206" s="7" t="s">
        <v>34</v>
      </c>
      <c r="M206" s="8" t="s">
        <v>2343</v>
      </c>
      <c r="N206" s="8" t="s">
        <v>2344</v>
      </c>
      <c r="O206" s="9" t="s">
        <v>127</v>
      </c>
      <c r="P206" s="5" t="s">
        <v>1863</v>
      </c>
      <c r="Q206" s="7" t="s">
        <v>249</v>
      </c>
      <c r="R206" s="9" t="s">
        <v>1932</v>
      </c>
      <c r="S206" s="10" t="s">
        <v>1953</v>
      </c>
      <c r="T206" s="9" t="s">
        <v>2345</v>
      </c>
      <c r="U206" s="9" t="s">
        <v>2346</v>
      </c>
      <c r="V206" s="10" t="s">
        <v>44</v>
      </c>
      <c r="W206" s="10" t="s">
        <v>45</v>
      </c>
      <c r="X206" s="6" t="s">
        <v>1956</v>
      </c>
      <c r="Y206" s="6" t="s">
        <v>1957</v>
      </c>
    </row>
    <row r="207" spans="1:25" ht="80" customHeight="1" x14ac:dyDescent="0.35">
      <c r="A207" s="4" t="s">
        <v>2347</v>
      </c>
      <c r="B207" s="5" t="s">
        <v>2348</v>
      </c>
      <c r="C207" s="5" t="s">
        <v>2349</v>
      </c>
      <c r="D207" s="5" t="s">
        <v>28</v>
      </c>
      <c r="E207" s="5" t="s">
        <v>45</v>
      </c>
      <c r="F207" s="6" t="s">
        <v>2350</v>
      </c>
      <c r="G207" s="6" t="s">
        <v>2351</v>
      </c>
      <c r="H207" s="6" t="s">
        <v>2352</v>
      </c>
      <c r="I207" s="6">
        <v>6736</v>
      </c>
      <c r="J207" s="6" t="s">
        <v>2353</v>
      </c>
      <c r="K207" s="7" t="s">
        <v>34</v>
      </c>
      <c r="L207" s="7" t="s">
        <v>34</v>
      </c>
      <c r="M207" s="8" t="s">
        <v>2354</v>
      </c>
      <c r="N207" s="8" t="s">
        <v>2355</v>
      </c>
      <c r="O207" s="9" t="s">
        <v>58</v>
      </c>
      <c r="P207" s="5" t="s">
        <v>1863</v>
      </c>
      <c r="Q207" s="7" t="s">
        <v>249</v>
      </c>
      <c r="R207" s="9" t="s">
        <v>1876</v>
      </c>
      <c r="S207" s="10" t="s">
        <v>1953</v>
      </c>
      <c r="T207" s="9" t="s">
        <v>2356</v>
      </c>
      <c r="U207" s="9" t="s">
        <v>2357</v>
      </c>
      <c r="V207" s="10" t="s">
        <v>63</v>
      </c>
      <c r="W207" s="10" t="s">
        <v>45</v>
      </c>
      <c r="X207" s="6" t="s">
        <v>1956</v>
      </c>
      <c r="Y207" s="6" t="s">
        <v>1957</v>
      </c>
    </row>
    <row r="208" spans="1:25" ht="80" customHeight="1" x14ac:dyDescent="0.35">
      <c r="A208" s="4" t="s">
        <v>2358</v>
      </c>
      <c r="B208" s="5" t="s">
        <v>2359</v>
      </c>
      <c r="C208" s="5" t="s">
        <v>2360</v>
      </c>
      <c r="D208" s="5" t="s">
        <v>28</v>
      </c>
      <c r="E208" s="5" t="s">
        <v>45</v>
      </c>
      <c r="F208" s="6" t="s">
        <v>2361</v>
      </c>
      <c r="G208" s="6" t="s">
        <v>2362</v>
      </c>
      <c r="H208" s="6" t="s">
        <v>2363</v>
      </c>
      <c r="I208" s="6">
        <v>45459</v>
      </c>
      <c r="J208" s="6" t="s">
        <v>2364</v>
      </c>
      <c r="K208" s="7" t="s">
        <v>34</v>
      </c>
      <c r="L208" s="7" t="s">
        <v>220</v>
      </c>
      <c r="M208" s="8" t="s">
        <v>2365</v>
      </c>
      <c r="N208" s="8" t="s">
        <v>1417</v>
      </c>
      <c r="O208" s="9" t="s">
        <v>709</v>
      </c>
      <c r="P208" s="5" t="s">
        <v>1863</v>
      </c>
      <c r="Q208" s="7" t="s">
        <v>249</v>
      </c>
      <c r="R208" s="9" t="s">
        <v>1876</v>
      </c>
      <c r="S208" s="10" t="s">
        <v>1953</v>
      </c>
      <c r="T208" s="9" t="s">
        <v>2366</v>
      </c>
      <c r="U208" s="9" t="s">
        <v>2367</v>
      </c>
      <c r="V208" s="10" t="s">
        <v>44</v>
      </c>
      <c r="W208" s="10" t="s">
        <v>45</v>
      </c>
      <c r="X208" s="6" t="s">
        <v>1956</v>
      </c>
      <c r="Y208" s="6" t="s">
        <v>1957</v>
      </c>
    </row>
    <row r="209" spans="1:25" ht="80" customHeight="1" x14ac:dyDescent="0.35">
      <c r="A209" s="4" t="s">
        <v>2368</v>
      </c>
      <c r="B209" s="5" t="s">
        <v>2369</v>
      </c>
      <c r="C209" s="5" t="s">
        <v>2370</v>
      </c>
      <c r="D209" s="5" t="s">
        <v>28</v>
      </c>
      <c r="E209" s="5" t="s">
        <v>2371</v>
      </c>
      <c r="F209" s="6" t="s">
        <v>2372</v>
      </c>
      <c r="G209" s="6" t="s">
        <v>2373</v>
      </c>
      <c r="H209" s="6" t="s">
        <v>2374</v>
      </c>
      <c r="I209" s="6">
        <v>7499</v>
      </c>
      <c r="J209" s="6" t="s">
        <v>2375</v>
      </c>
      <c r="K209" s="7" t="s">
        <v>34</v>
      </c>
      <c r="L209" s="7" t="s">
        <v>220</v>
      </c>
      <c r="M209" s="8" t="s">
        <v>2376</v>
      </c>
      <c r="N209" s="8" t="s">
        <v>287</v>
      </c>
      <c r="O209" s="9" t="s">
        <v>37</v>
      </c>
      <c r="P209" s="5" t="s">
        <v>1863</v>
      </c>
      <c r="Q209" s="7" t="s">
        <v>249</v>
      </c>
      <c r="R209" s="9" t="s">
        <v>1876</v>
      </c>
      <c r="S209" s="10" t="s">
        <v>1953</v>
      </c>
      <c r="T209" s="9" t="s">
        <v>2377</v>
      </c>
      <c r="U209" s="9" t="s">
        <v>2378</v>
      </c>
      <c r="V209" s="10" t="s">
        <v>44</v>
      </c>
      <c r="W209" s="10" t="s">
        <v>45</v>
      </c>
      <c r="X209" s="6" t="s">
        <v>1956</v>
      </c>
      <c r="Y209" s="6" t="s">
        <v>1957</v>
      </c>
    </row>
    <row r="210" spans="1:25" ht="80" customHeight="1" x14ac:dyDescent="0.35">
      <c r="A210" s="4" t="s">
        <v>2379</v>
      </c>
      <c r="B210" s="5" t="s">
        <v>2380</v>
      </c>
      <c r="C210" s="5" t="s">
        <v>2381</v>
      </c>
      <c r="D210" s="5" t="s">
        <v>28</v>
      </c>
      <c r="E210" s="5" t="s">
        <v>45</v>
      </c>
      <c r="F210" s="6" t="s">
        <v>2382</v>
      </c>
      <c r="G210" s="6" t="s">
        <v>2383</v>
      </c>
      <c r="H210" s="6" t="s">
        <v>2384</v>
      </c>
      <c r="I210" s="6">
        <v>93118</v>
      </c>
      <c r="J210" s="6" t="s">
        <v>2385</v>
      </c>
      <c r="K210" s="7" t="s">
        <v>34</v>
      </c>
      <c r="L210" s="7" t="s">
        <v>220</v>
      </c>
      <c r="M210" s="8" t="s">
        <v>2386</v>
      </c>
      <c r="N210" s="8" t="s">
        <v>299</v>
      </c>
      <c r="O210" s="9" t="s">
        <v>127</v>
      </c>
      <c r="P210" s="5" t="s">
        <v>1863</v>
      </c>
      <c r="Q210" s="7" t="s">
        <v>249</v>
      </c>
      <c r="R210" s="9" t="s">
        <v>2387</v>
      </c>
      <c r="S210" s="10" t="s">
        <v>1953</v>
      </c>
      <c r="T210" s="9" t="s">
        <v>2388</v>
      </c>
      <c r="U210" s="9" t="s">
        <v>2389</v>
      </c>
      <c r="V210" s="10" t="s">
        <v>44</v>
      </c>
      <c r="W210" s="10" t="s">
        <v>45</v>
      </c>
      <c r="X210" s="6" t="s">
        <v>1956</v>
      </c>
      <c r="Y210" s="6" t="s">
        <v>1957</v>
      </c>
    </row>
    <row r="211" spans="1:25" ht="80" customHeight="1" x14ac:dyDescent="0.35">
      <c r="A211" s="4" t="s">
        <v>2390</v>
      </c>
      <c r="B211" s="5" t="s">
        <v>2391</v>
      </c>
      <c r="C211" s="5" t="s">
        <v>2392</v>
      </c>
      <c r="D211" s="5" t="s">
        <v>28</v>
      </c>
      <c r="E211" s="5" t="s">
        <v>45</v>
      </c>
      <c r="F211" s="6" t="s">
        <v>2393</v>
      </c>
      <c r="G211" s="6" t="s">
        <v>2394</v>
      </c>
      <c r="H211" s="6" t="s">
        <v>2395</v>
      </c>
      <c r="I211" s="6">
        <v>7474</v>
      </c>
      <c r="J211" s="6" t="s">
        <v>2396</v>
      </c>
      <c r="K211" s="7" t="s">
        <v>34</v>
      </c>
      <c r="L211" s="7" t="s">
        <v>220</v>
      </c>
      <c r="M211" s="8" t="s">
        <v>2397</v>
      </c>
      <c r="N211" s="8" t="s">
        <v>1030</v>
      </c>
      <c r="O211" s="9" t="s">
        <v>2076</v>
      </c>
      <c r="P211" s="5" t="s">
        <v>1863</v>
      </c>
      <c r="Q211" s="7" t="s">
        <v>249</v>
      </c>
      <c r="R211" s="9" t="s">
        <v>2229</v>
      </c>
      <c r="S211" s="10" t="s">
        <v>1953</v>
      </c>
      <c r="T211" s="9" t="s">
        <v>2398</v>
      </c>
      <c r="U211" s="9" t="s">
        <v>2399</v>
      </c>
      <c r="V211" s="10" t="s">
        <v>44</v>
      </c>
      <c r="W211" s="10" t="s">
        <v>45</v>
      </c>
      <c r="X211" s="6" t="s">
        <v>1956</v>
      </c>
      <c r="Y211" s="6" t="s">
        <v>1957</v>
      </c>
    </row>
    <row r="212" spans="1:25" ht="80" customHeight="1" x14ac:dyDescent="0.35">
      <c r="A212" s="4" t="s">
        <v>2400</v>
      </c>
      <c r="B212" s="5" t="s">
        <v>2401</v>
      </c>
      <c r="C212" s="5" t="s">
        <v>2402</v>
      </c>
      <c r="D212" s="5" t="s">
        <v>28</v>
      </c>
      <c r="E212" s="5" t="s">
        <v>45</v>
      </c>
      <c r="F212" s="6" t="s">
        <v>2403</v>
      </c>
      <c r="G212" s="6" t="s">
        <v>2404</v>
      </c>
      <c r="H212" s="6" t="s">
        <v>2405</v>
      </c>
      <c r="I212" s="6">
        <v>9053</v>
      </c>
      <c r="J212" s="6" t="s">
        <v>2406</v>
      </c>
      <c r="K212" s="7" t="s">
        <v>34</v>
      </c>
      <c r="L212" s="7" t="s">
        <v>220</v>
      </c>
      <c r="M212" s="8" t="s">
        <v>2407</v>
      </c>
      <c r="N212" s="8" t="s">
        <v>2408</v>
      </c>
      <c r="O212" s="9" t="s">
        <v>2409</v>
      </c>
      <c r="P212" s="5" t="s">
        <v>1863</v>
      </c>
      <c r="Q212" s="7" t="s">
        <v>249</v>
      </c>
      <c r="R212" s="9" t="s">
        <v>2197</v>
      </c>
      <c r="S212" s="10" t="s">
        <v>1953</v>
      </c>
      <c r="T212" s="9" t="s">
        <v>2410</v>
      </c>
      <c r="U212" s="9" t="s">
        <v>2411</v>
      </c>
      <c r="V212" s="10" t="s">
        <v>44</v>
      </c>
      <c r="W212" s="10" t="s">
        <v>45</v>
      </c>
      <c r="X212" s="6" t="s">
        <v>1956</v>
      </c>
      <c r="Y212" s="6" t="s">
        <v>1957</v>
      </c>
    </row>
    <row r="213" spans="1:25" ht="80" customHeight="1" x14ac:dyDescent="0.35">
      <c r="A213" s="4" t="s">
        <v>2412</v>
      </c>
      <c r="B213" s="5" t="s">
        <v>2413</v>
      </c>
      <c r="C213" s="5" t="s">
        <v>2414</v>
      </c>
      <c r="D213" s="5" t="s">
        <v>28</v>
      </c>
      <c r="E213" s="5" t="s">
        <v>45</v>
      </c>
      <c r="F213" s="6" t="s">
        <v>2415</v>
      </c>
      <c r="G213" s="6" t="s">
        <v>2416</v>
      </c>
      <c r="H213" s="6" t="s">
        <v>2417</v>
      </c>
      <c r="I213" s="6">
        <v>22630180</v>
      </c>
      <c r="J213" s="6" t="s">
        <v>2418</v>
      </c>
      <c r="K213" s="7" t="s">
        <v>34</v>
      </c>
      <c r="L213" s="7" t="s">
        <v>220</v>
      </c>
      <c r="M213" s="8" t="s">
        <v>2419</v>
      </c>
      <c r="N213" s="8" t="s">
        <v>1417</v>
      </c>
      <c r="O213" s="9" t="s">
        <v>127</v>
      </c>
      <c r="P213" s="5" t="s">
        <v>1863</v>
      </c>
      <c r="Q213" s="7" t="s">
        <v>249</v>
      </c>
      <c r="R213" s="9" t="s">
        <v>1876</v>
      </c>
      <c r="S213" s="10" t="s">
        <v>1953</v>
      </c>
      <c r="T213" s="9" t="s">
        <v>2420</v>
      </c>
      <c r="U213" s="9" t="s">
        <v>2421</v>
      </c>
      <c r="V213" s="10" t="s">
        <v>44</v>
      </c>
      <c r="W213" s="10" t="s">
        <v>45</v>
      </c>
      <c r="X213" s="6" t="s">
        <v>1956</v>
      </c>
      <c r="Y213" s="6" t="s">
        <v>1957</v>
      </c>
    </row>
    <row r="214" spans="1:25" ht="80" customHeight="1" x14ac:dyDescent="0.35">
      <c r="A214" s="4" t="s">
        <v>2422</v>
      </c>
      <c r="B214" s="5" t="s">
        <v>2423</v>
      </c>
      <c r="C214" s="5" t="s">
        <v>2424</v>
      </c>
      <c r="D214" s="5" t="s">
        <v>28</v>
      </c>
      <c r="E214" s="5" t="s">
        <v>45</v>
      </c>
      <c r="F214" s="6" t="s">
        <v>2425</v>
      </c>
      <c r="G214" s="6" t="s">
        <v>2426</v>
      </c>
      <c r="H214" s="6" t="s">
        <v>2427</v>
      </c>
      <c r="I214" s="6">
        <v>12487</v>
      </c>
      <c r="J214" s="6" t="s">
        <v>2428</v>
      </c>
      <c r="K214" s="7" t="s">
        <v>34</v>
      </c>
      <c r="L214" s="7" t="s">
        <v>220</v>
      </c>
      <c r="M214" s="8" t="s">
        <v>2429</v>
      </c>
      <c r="N214" s="8" t="s">
        <v>1550</v>
      </c>
      <c r="O214" s="9" t="s">
        <v>127</v>
      </c>
      <c r="P214" s="5" t="s">
        <v>1863</v>
      </c>
      <c r="Q214" s="7" t="s">
        <v>249</v>
      </c>
      <c r="R214" s="9" t="s">
        <v>1987</v>
      </c>
      <c r="S214" s="10" t="s">
        <v>1953</v>
      </c>
      <c r="T214" s="9" t="s">
        <v>2430</v>
      </c>
      <c r="U214" s="9" t="s">
        <v>2431</v>
      </c>
      <c r="V214" s="10" t="s">
        <v>44</v>
      </c>
      <c r="W214" s="10" t="s">
        <v>45</v>
      </c>
      <c r="X214" s="6" t="s">
        <v>1956</v>
      </c>
      <c r="Y214" s="6" t="s">
        <v>1957</v>
      </c>
    </row>
    <row r="215" spans="1:25" ht="80" customHeight="1" x14ac:dyDescent="0.35">
      <c r="A215" s="4" t="s">
        <v>2432</v>
      </c>
      <c r="B215" s="5" t="s">
        <v>2433</v>
      </c>
      <c r="C215" s="5" t="s">
        <v>2434</v>
      </c>
      <c r="D215" s="5" t="s">
        <v>28</v>
      </c>
      <c r="E215" s="5" t="s">
        <v>45</v>
      </c>
      <c r="F215" s="6" t="s">
        <v>2435</v>
      </c>
      <c r="G215" s="6" t="s">
        <v>2436</v>
      </c>
      <c r="H215" s="6" t="s">
        <v>2437</v>
      </c>
      <c r="I215" s="6">
        <v>8449</v>
      </c>
      <c r="J215" s="6" t="s">
        <v>2438</v>
      </c>
      <c r="K215" s="7" t="s">
        <v>34</v>
      </c>
      <c r="L215" s="7" t="s">
        <v>220</v>
      </c>
      <c r="M215" s="8" t="s">
        <v>2439</v>
      </c>
      <c r="N215" s="8" t="s">
        <v>1008</v>
      </c>
      <c r="O215" s="9" t="s">
        <v>127</v>
      </c>
      <c r="P215" s="5" t="s">
        <v>1863</v>
      </c>
      <c r="Q215" s="7" t="s">
        <v>249</v>
      </c>
      <c r="R215" s="9" t="s">
        <v>1876</v>
      </c>
      <c r="S215" s="10" t="s">
        <v>1953</v>
      </c>
      <c r="T215" s="9" t="s">
        <v>2440</v>
      </c>
      <c r="U215" s="9" t="s">
        <v>2441</v>
      </c>
      <c r="V215" s="10" t="s">
        <v>44</v>
      </c>
      <c r="W215" s="10" t="s">
        <v>45</v>
      </c>
      <c r="X215" s="6" t="s">
        <v>1956</v>
      </c>
      <c r="Y215" s="6" t="s">
        <v>1957</v>
      </c>
    </row>
    <row r="216" spans="1:25" ht="80" customHeight="1" x14ac:dyDescent="0.35">
      <c r="A216" s="4" t="s">
        <v>2442</v>
      </c>
      <c r="B216" s="5" t="s">
        <v>2443</v>
      </c>
      <c r="C216" s="5" t="s">
        <v>2444</v>
      </c>
      <c r="D216" s="5" t="s">
        <v>28</v>
      </c>
      <c r="E216" s="5" t="s">
        <v>45</v>
      </c>
      <c r="F216" s="6" t="s">
        <v>2445</v>
      </c>
      <c r="G216" s="6" t="s">
        <v>2446</v>
      </c>
      <c r="H216" s="6" t="s">
        <v>2447</v>
      </c>
      <c r="I216" s="6">
        <v>8426</v>
      </c>
      <c r="J216" s="6" t="s">
        <v>2448</v>
      </c>
      <c r="K216" s="7" t="s">
        <v>34</v>
      </c>
      <c r="L216" s="7" t="s">
        <v>220</v>
      </c>
      <c r="M216" s="8" t="s">
        <v>2449</v>
      </c>
      <c r="N216" s="8" t="s">
        <v>1417</v>
      </c>
      <c r="O216" s="9" t="s">
        <v>127</v>
      </c>
      <c r="P216" s="5" t="s">
        <v>1863</v>
      </c>
      <c r="Q216" s="7" t="s">
        <v>249</v>
      </c>
      <c r="R216" s="9" t="s">
        <v>1876</v>
      </c>
      <c r="S216" s="10" t="s">
        <v>1953</v>
      </c>
      <c r="T216" s="9" t="s">
        <v>2450</v>
      </c>
      <c r="U216" s="9" t="s">
        <v>2451</v>
      </c>
      <c r="V216" s="10" t="s">
        <v>44</v>
      </c>
      <c r="W216" s="10" t="s">
        <v>45</v>
      </c>
      <c r="X216" s="6" t="s">
        <v>1956</v>
      </c>
      <c r="Y216" s="6" t="s">
        <v>1957</v>
      </c>
    </row>
    <row r="217" spans="1:25" ht="80" customHeight="1" x14ac:dyDescent="0.35">
      <c r="A217" s="4" t="s">
        <v>2452</v>
      </c>
      <c r="B217" s="5" t="s">
        <v>2453</v>
      </c>
      <c r="C217" s="5" t="s">
        <v>2454</v>
      </c>
      <c r="D217" s="5" t="s">
        <v>28</v>
      </c>
      <c r="E217" s="5" t="s">
        <v>45</v>
      </c>
      <c r="F217" s="6" t="s">
        <v>2455</v>
      </c>
      <c r="G217" s="6" t="s">
        <v>2456</v>
      </c>
      <c r="H217" s="6" t="s">
        <v>2457</v>
      </c>
      <c r="I217" s="6">
        <v>5755</v>
      </c>
      <c r="J217" s="6" t="s">
        <v>2458</v>
      </c>
      <c r="K217" s="7" t="s">
        <v>34</v>
      </c>
      <c r="L217" s="7" t="s">
        <v>220</v>
      </c>
      <c r="M217" s="8" t="s">
        <v>2459</v>
      </c>
      <c r="N217" s="8" t="s">
        <v>580</v>
      </c>
      <c r="O217" s="9" t="s">
        <v>2409</v>
      </c>
      <c r="P217" s="5" t="s">
        <v>1863</v>
      </c>
      <c r="Q217" s="7" t="s">
        <v>249</v>
      </c>
      <c r="R217" s="9" t="s">
        <v>2197</v>
      </c>
      <c r="S217" s="10" t="s">
        <v>1953</v>
      </c>
      <c r="T217" s="9" t="s">
        <v>2460</v>
      </c>
      <c r="U217" s="9" t="s">
        <v>2461</v>
      </c>
      <c r="V217" s="10" t="s">
        <v>44</v>
      </c>
      <c r="W217" s="10" t="s">
        <v>45</v>
      </c>
      <c r="X217" s="6" t="s">
        <v>1956</v>
      </c>
      <c r="Y217" s="6" t="s">
        <v>1957</v>
      </c>
    </row>
    <row r="218" spans="1:25" ht="80" customHeight="1" x14ac:dyDescent="0.35">
      <c r="A218" s="4" t="s">
        <v>2462</v>
      </c>
      <c r="B218" s="5" t="s">
        <v>2463</v>
      </c>
      <c r="C218" s="5" t="s">
        <v>2464</v>
      </c>
      <c r="D218" s="5" t="s">
        <v>28</v>
      </c>
      <c r="E218" s="5" t="s">
        <v>45</v>
      </c>
      <c r="F218" s="6" t="s">
        <v>2465</v>
      </c>
      <c r="G218" s="6" t="s">
        <v>2466</v>
      </c>
      <c r="H218" s="6" t="s">
        <v>2467</v>
      </c>
      <c r="I218" s="6">
        <v>687125</v>
      </c>
      <c r="J218" s="6" t="s">
        <v>2468</v>
      </c>
      <c r="K218" s="7" t="s">
        <v>34</v>
      </c>
      <c r="L218" s="7" t="s">
        <v>220</v>
      </c>
      <c r="M218" s="8" t="s">
        <v>1611</v>
      </c>
      <c r="N218" s="8" t="s">
        <v>1008</v>
      </c>
      <c r="O218" s="9" t="s">
        <v>223</v>
      </c>
      <c r="P218" s="5" t="s">
        <v>1863</v>
      </c>
      <c r="Q218" s="7" t="s">
        <v>249</v>
      </c>
      <c r="R218" s="9" t="s">
        <v>2469</v>
      </c>
      <c r="S218" s="10" t="s">
        <v>1953</v>
      </c>
      <c r="T218" s="9" t="s">
        <v>2470</v>
      </c>
      <c r="U218" s="9" t="s">
        <v>2471</v>
      </c>
      <c r="V218" s="10" t="s">
        <v>63</v>
      </c>
      <c r="W218" s="10" t="s">
        <v>45</v>
      </c>
      <c r="X218" s="6" t="s">
        <v>1956</v>
      </c>
      <c r="Y218" s="6" t="s">
        <v>1957</v>
      </c>
    </row>
    <row r="219" spans="1:25" ht="80" customHeight="1" x14ac:dyDescent="0.35">
      <c r="A219" s="4" t="s">
        <v>2472</v>
      </c>
      <c r="B219" s="5" t="s">
        <v>2473</v>
      </c>
      <c r="C219" s="5" t="s">
        <v>2474</v>
      </c>
      <c r="D219" s="5" t="s">
        <v>28</v>
      </c>
      <c r="E219" s="5" t="s">
        <v>45</v>
      </c>
      <c r="F219" s="6" t="s">
        <v>2475</v>
      </c>
      <c r="G219" s="6" t="s">
        <v>2476</v>
      </c>
      <c r="H219" s="6" t="s">
        <v>2477</v>
      </c>
      <c r="I219" s="6">
        <v>6895</v>
      </c>
      <c r="J219" s="6" t="s">
        <v>2478</v>
      </c>
      <c r="K219" s="7" t="s">
        <v>34</v>
      </c>
      <c r="L219" s="7" t="s">
        <v>220</v>
      </c>
      <c r="M219" s="8" t="s">
        <v>2479</v>
      </c>
      <c r="N219" s="8" t="s">
        <v>247</v>
      </c>
      <c r="O219" s="9" t="s">
        <v>2480</v>
      </c>
      <c r="P219" s="5" t="s">
        <v>1999</v>
      </c>
      <c r="Q219" s="7" t="s">
        <v>2481</v>
      </c>
      <c r="R219" s="9" t="s">
        <v>1876</v>
      </c>
      <c r="S219" s="10" t="s">
        <v>1953</v>
      </c>
      <c r="T219" s="9" t="s">
        <v>2482</v>
      </c>
      <c r="U219" s="9" t="s">
        <v>2483</v>
      </c>
      <c r="V219" s="10" t="s">
        <v>44</v>
      </c>
      <c r="W219" s="10" t="s">
        <v>45</v>
      </c>
      <c r="X219" s="6" t="s">
        <v>1956</v>
      </c>
      <c r="Y219" s="6" t="s">
        <v>1957</v>
      </c>
    </row>
    <row r="220" spans="1:25" ht="80" customHeight="1" x14ac:dyDescent="0.35">
      <c r="A220" s="4" t="s">
        <v>2484</v>
      </c>
      <c r="B220" s="5" t="s">
        <v>2485</v>
      </c>
      <c r="C220" s="5" t="s">
        <v>2486</v>
      </c>
      <c r="D220" s="5" t="s">
        <v>28</v>
      </c>
      <c r="E220" s="5" t="s">
        <v>45</v>
      </c>
      <c r="F220" s="6" t="s">
        <v>2487</v>
      </c>
      <c r="G220" s="6" t="s">
        <v>2488</v>
      </c>
      <c r="H220" s="6" t="s">
        <v>2489</v>
      </c>
      <c r="I220" s="6">
        <v>14855</v>
      </c>
      <c r="J220" s="6" t="s">
        <v>2490</v>
      </c>
      <c r="K220" s="7" t="s">
        <v>34</v>
      </c>
      <c r="L220" s="7" t="s">
        <v>220</v>
      </c>
      <c r="M220" s="8" t="s">
        <v>2491</v>
      </c>
      <c r="N220" s="8" t="s">
        <v>299</v>
      </c>
      <c r="O220" s="9" t="s">
        <v>127</v>
      </c>
      <c r="P220" s="5" t="s">
        <v>1863</v>
      </c>
      <c r="Q220" s="7" t="s">
        <v>249</v>
      </c>
      <c r="R220" s="9" t="s">
        <v>1876</v>
      </c>
      <c r="S220" s="10" t="s">
        <v>1953</v>
      </c>
      <c r="T220" s="9" t="s">
        <v>2492</v>
      </c>
      <c r="U220" s="9" t="s">
        <v>2493</v>
      </c>
      <c r="V220" s="10" t="s">
        <v>44</v>
      </c>
      <c r="W220" s="10" t="s">
        <v>45</v>
      </c>
      <c r="X220" s="6" t="s">
        <v>1956</v>
      </c>
      <c r="Y220" s="6" t="s">
        <v>1957</v>
      </c>
    </row>
    <row r="221" spans="1:25" ht="80" customHeight="1" x14ac:dyDescent="0.35">
      <c r="A221" s="4" t="s">
        <v>2494</v>
      </c>
      <c r="B221" s="5" t="s">
        <v>2495</v>
      </c>
      <c r="C221" s="5" t="s">
        <v>2496</v>
      </c>
      <c r="D221" s="5" t="s">
        <v>28</v>
      </c>
      <c r="E221" s="5" t="s">
        <v>2497</v>
      </c>
      <c r="F221" s="6" t="s">
        <v>2498</v>
      </c>
      <c r="G221" s="6" t="s">
        <v>2499</v>
      </c>
      <c r="H221" s="6" t="s">
        <v>2500</v>
      </c>
      <c r="I221" s="6">
        <v>7257</v>
      </c>
      <c r="J221" s="6" t="s">
        <v>2501</v>
      </c>
      <c r="K221" s="7" t="s">
        <v>34</v>
      </c>
      <c r="L221" s="7" t="s">
        <v>220</v>
      </c>
      <c r="M221" s="8" t="s">
        <v>2502</v>
      </c>
      <c r="N221" s="8" t="s">
        <v>1008</v>
      </c>
      <c r="O221" s="9" t="s">
        <v>127</v>
      </c>
      <c r="P221" s="5" t="s">
        <v>1863</v>
      </c>
      <c r="Q221" s="7" t="s">
        <v>249</v>
      </c>
      <c r="R221" s="9" t="s">
        <v>1987</v>
      </c>
      <c r="S221" s="10" t="s">
        <v>1953</v>
      </c>
      <c r="T221" s="9" t="s">
        <v>2503</v>
      </c>
      <c r="U221" s="9" t="s">
        <v>2504</v>
      </c>
      <c r="V221" s="10" t="s">
        <v>44</v>
      </c>
      <c r="W221" s="10" t="s">
        <v>45</v>
      </c>
      <c r="X221" s="6" t="s">
        <v>1956</v>
      </c>
      <c r="Y221" s="6" t="s">
        <v>1957</v>
      </c>
    </row>
    <row r="222" spans="1:25" ht="80" customHeight="1" x14ac:dyDescent="0.35">
      <c r="A222" s="4" t="s">
        <v>2505</v>
      </c>
      <c r="B222" s="5" t="s">
        <v>2506</v>
      </c>
      <c r="C222" s="5" t="s">
        <v>2507</v>
      </c>
      <c r="D222" s="5" t="s">
        <v>28</v>
      </c>
      <c r="E222" s="5" t="s">
        <v>45</v>
      </c>
      <c r="F222" s="6" t="s">
        <v>2508</v>
      </c>
      <c r="G222" s="6" t="s">
        <v>2509</v>
      </c>
      <c r="H222" s="6" t="s">
        <v>2510</v>
      </c>
      <c r="I222" s="6">
        <v>12724</v>
      </c>
      <c r="J222" s="6" t="s">
        <v>2511</v>
      </c>
      <c r="K222" s="7" t="s">
        <v>34</v>
      </c>
      <c r="L222" s="7" t="s">
        <v>220</v>
      </c>
      <c r="M222" s="8" t="s">
        <v>2376</v>
      </c>
      <c r="N222" s="8" t="s">
        <v>1008</v>
      </c>
      <c r="O222" s="9" t="s">
        <v>2275</v>
      </c>
      <c r="P222" s="5" t="s">
        <v>1863</v>
      </c>
      <c r="Q222" s="7" t="s">
        <v>249</v>
      </c>
      <c r="R222" s="9" t="s">
        <v>2512</v>
      </c>
      <c r="S222" s="10" t="s">
        <v>1953</v>
      </c>
      <c r="T222" s="9" t="s">
        <v>2513</v>
      </c>
      <c r="U222" s="9" t="s">
        <v>2514</v>
      </c>
      <c r="V222" s="10" t="s">
        <v>44</v>
      </c>
      <c r="W222" s="10" t="s">
        <v>45</v>
      </c>
      <c r="X222" s="6" t="s">
        <v>1956</v>
      </c>
      <c r="Y222" s="6" t="s">
        <v>1957</v>
      </c>
    </row>
    <row r="223" spans="1:25" ht="80" customHeight="1" x14ac:dyDescent="0.35">
      <c r="A223" s="4" t="s">
        <v>2515</v>
      </c>
      <c r="B223" s="5" t="s">
        <v>2516</v>
      </c>
      <c r="C223" s="5" t="s">
        <v>2517</v>
      </c>
      <c r="D223" s="5" t="s">
        <v>28</v>
      </c>
      <c r="E223" s="5" t="s">
        <v>45</v>
      </c>
      <c r="F223" s="6" t="s">
        <v>2518</v>
      </c>
      <c r="G223" s="6" t="s">
        <v>2519</v>
      </c>
      <c r="H223" s="6" t="s">
        <v>2520</v>
      </c>
      <c r="I223" s="6">
        <v>17073</v>
      </c>
      <c r="J223" s="6" t="s">
        <v>2521</v>
      </c>
      <c r="K223" s="7" t="s">
        <v>34</v>
      </c>
      <c r="L223" s="7" t="s">
        <v>220</v>
      </c>
      <c r="M223" s="8" t="s">
        <v>2522</v>
      </c>
      <c r="N223" s="8" t="s">
        <v>568</v>
      </c>
      <c r="O223" s="9" t="s">
        <v>37</v>
      </c>
      <c r="P223" s="5" t="s">
        <v>1863</v>
      </c>
      <c r="Q223" s="7" t="s">
        <v>249</v>
      </c>
      <c r="R223" s="9" t="s">
        <v>1876</v>
      </c>
      <c r="S223" s="10" t="s">
        <v>1953</v>
      </c>
      <c r="T223" s="9" t="s">
        <v>2523</v>
      </c>
      <c r="U223" s="9" t="s">
        <v>2524</v>
      </c>
      <c r="V223" s="10" t="s">
        <v>44</v>
      </c>
      <c r="W223" s="10" t="s">
        <v>45</v>
      </c>
      <c r="X223" s="6" t="s">
        <v>1956</v>
      </c>
      <c r="Y223" s="6" t="s">
        <v>1957</v>
      </c>
    </row>
    <row r="224" spans="1:25" ht="80" customHeight="1" x14ac:dyDescent="0.35">
      <c r="A224" s="4" t="s">
        <v>2525</v>
      </c>
      <c r="B224" s="5" t="s">
        <v>2526</v>
      </c>
      <c r="C224" s="5" t="s">
        <v>2527</v>
      </c>
      <c r="D224" s="5" t="s">
        <v>28</v>
      </c>
      <c r="E224" s="5" t="s">
        <v>45</v>
      </c>
      <c r="F224" s="6" t="s">
        <v>2528</v>
      </c>
      <c r="G224" s="6" t="s">
        <v>2529</v>
      </c>
      <c r="H224" s="6" t="s">
        <v>2530</v>
      </c>
      <c r="I224" s="6">
        <v>12971</v>
      </c>
      <c r="J224" s="6" t="s">
        <v>2531</v>
      </c>
      <c r="K224" s="7" t="s">
        <v>34</v>
      </c>
      <c r="L224" s="7" t="s">
        <v>220</v>
      </c>
      <c r="M224" s="8" t="s">
        <v>2532</v>
      </c>
      <c r="N224" s="8" t="s">
        <v>532</v>
      </c>
      <c r="O224" s="9" t="s">
        <v>709</v>
      </c>
      <c r="P224" s="5" t="s">
        <v>1863</v>
      </c>
      <c r="Q224" s="7" t="s">
        <v>249</v>
      </c>
      <c r="R224" s="9" t="s">
        <v>1876</v>
      </c>
      <c r="S224" s="10" t="s">
        <v>1953</v>
      </c>
      <c r="T224" s="9" t="s">
        <v>2533</v>
      </c>
      <c r="U224" s="9" t="s">
        <v>2534</v>
      </c>
      <c r="V224" s="10" t="s">
        <v>44</v>
      </c>
      <c r="W224" s="10" t="s">
        <v>45</v>
      </c>
      <c r="X224" s="6" t="s">
        <v>1956</v>
      </c>
      <c r="Y224" s="6" t="s">
        <v>1957</v>
      </c>
    </row>
    <row r="225" spans="1:25" ht="80" customHeight="1" x14ac:dyDescent="0.35">
      <c r="A225" s="4" t="s">
        <v>2535</v>
      </c>
      <c r="B225" s="5" t="s">
        <v>2536</v>
      </c>
      <c r="C225" s="5" t="s">
        <v>2537</v>
      </c>
      <c r="D225" s="5" t="s">
        <v>28</v>
      </c>
      <c r="E225" s="5" t="s">
        <v>45</v>
      </c>
      <c r="F225" s="6" t="s">
        <v>2538</v>
      </c>
      <c r="G225" s="6" t="s">
        <v>2539</v>
      </c>
      <c r="H225" s="6" t="s">
        <v>2540</v>
      </c>
      <c r="I225" s="6">
        <v>92565</v>
      </c>
      <c r="J225" s="6" t="s">
        <v>2541</v>
      </c>
      <c r="K225" s="7" t="s">
        <v>34</v>
      </c>
      <c r="L225" s="7" t="s">
        <v>220</v>
      </c>
      <c r="M225" s="8" t="s">
        <v>2542</v>
      </c>
      <c r="N225" s="8" t="s">
        <v>2543</v>
      </c>
      <c r="O225" s="9" t="s">
        <v>127</v>
      </c>
      <c r="P225" s="5" t="s">
        <v>1863</v>
      </c>
      <c r="Q225" s="7" t="s">
        <v>249</v>
      </c>
      <c r="R225" s="9" t="s">
        <v>1876</v>
      </c>
      <c r="S225" s="10" t="s">
        <v>1953</v>
      </c>
      <c r="T225" s="9" t="s">
        <v>2544</v>
      </c>
      <c r="U225" s="9" t="s">
        <v>2545</v>
      </c>
      <c r="V225" s="10" t="s">
        <v>44</v>
      </c>
      <c r="W225" s="10" t="s">
        <v>936</v>
      </c>
      <c r="X225" s="6" t="s">
        <v>1956</v>
      </c>
      <c r="Y225" s="6" t="s">
        <v>1957</v>
      </c>
    </row>
    <row r="226" spans="1:25" ht="80" customHeight="1" x14ac:dyDescent="0.35">
      <c r="A226" s="4" t="s">
        <v>2546</v>
      </c>
      <c r="B226" s="5" t="s">
        <v>2547</v>
      </c>
      <c r="C226" s="5" t="s">
        <v>2548</v>
      </c>
      <c r="D226" s="5" t="s">
        <v>28</v>
      </c>
      <c r="E226" s="5" t="s">
        <v>45</v>
      </c>
      <c r="F226" s="6" t="s">
        <v>2549</v>
      </c>
      <c r="G226" s="6" t="s">
        <v>2550</v>
      </c>
      <c r="H226" s="6" t="s">
        <v>2551</v>
      </c>
      <c r="I226" s="6">
        <v>74483</v>
      </c>
      <c r="J226" s="6" t="s">
        <v>2552</v>
      </c>
      <c r="K226" s="7" t="s">
        <v>34</v>
      </c>
      <c r="L226" s="7" t="s">
        <v>220</v>
      </c>
      <c r="M226" s="8" t="s">
        <v>2553</v>
      </c>
      <c r="N226" s="8" t="s">
        <v>2554</v>
      </c>
      <c r="O226" s="9" t="s">
        <v>2555</v>
      </c>
      <c r="P226" s="5" t="s">
        <v>1999</v>
      </c>
      <c r="Q226" s="7" t="s">
        <v>2556</v>
      </c>
      <c r="R226" s="9" t="s">
        <v>2197</v>
      </c>
      <c r="S226" s="10" t="s">
        <v>1953</v>
      </c>
      <c r="T226" s="9" t="s">
        <v>2557</v>
      </c>
      <c r="U226" s="9" t="s">
        <v>2558</v>
      </c>
      <c r="V226" s="10" t="s">
        <v>63</v>
      </c>
      <c r="W226" s="10" t="s">
        <v>45</v>
      </c>
      <c r="X226" s="6" t="s">
        <v>1956</v>
      </c>
      <c r="Y226" s="6" t="s">
        <v>1957</v>
      </c>
    </row>
    <row r="227" spans="1:25" ht="80" customHeight="1" x14ac:dyDescent="0.35">
      <c r="A227" s="4" t="s">
        <v>2559</v>
      </c>
      <c r="B227" s="5" t="s">
        <v>2560</v>
      </c>
      <c r="C227" s="5" t="s">
        <v>2561</v>
      </c>
      <c r="D227" s="5" t="s">
        <v>28</v>
      </c>
      <c r="E227" s="5" t="s">
        <v>45</v>
      </c>
      <c r="F227" s="6" t="s">
        <v>2562</v>
      </c>
      <c r="G227" s="6" t="s">
        <v>2563</v>
      </c>
      <c r="H227" s="6" t="s">
        <v>2564</v>
      </c>
      <c r="I227" s="6">
        <v>22833</v>
      </c>
      <c r="J227" s="6" t="s">
        <v>2565</v>
      </c>
      <c r="K227" s="7" t="s">
        <v>34</v>
      </c>
      <c r="L227" s="7" t="s">
        <v>220</v>
      </c>
      <c r="M227" s="8" t="s">
        <v>2566</v>
      </c>
      <c r="N227" s="8" t="s">
        <v>544</v>
      </c>
      <c r="O227" s="9" t="s">
        <v>127</v>
      </c>
      <c r="P227" s="5" t="s">
        <v>1863</v>
      </c>
      <c r="Q227" s="7" t="s">
        <v>249</v>
      </c>
      <c r="R227" s="9" t="s">
        <v>1987</v>
      </c>
      <c r="S227" s="10" t="s">
        <v>1953</v>
      </c>
      <c r="T227" s="9" t="s">
        <v>2567</v>
      </c>
      <c r="U227" s="9" t="s">
        <v>2568</v>
      </c>
      <c r="V227" s="10" t="s">
        <v>44</v>
      </c>
      <c r="W227" s="10" t="s">
        <v>45</v>
      </c>
      <c r="X227" s="6" t="s">
        <v>1956</v>
      </c>
      <c r="Y227" s="6" t="s">
        <v>1957</v>
      </c>
    </row>
    <row r="228" spans="1:25" ht="80" customHeight="1" x14ac:dyDescent="0.35">
      <c r="A228" s="4" t="s">
        <v>2569</v>
      </c>
      <c r="B228" s="5" t="s">
        <v>2570</v>
      </c>
      <c r="C228" s="5" t="s">
        <v>2571</v>
      </c>
      <c r="D228" s="5" t="s">
        <v>28</v>
      </c>
      <c r="E228" s="5" t="s">
        <v>45</v>
      </c>
      <c r="F228" s="6" t="s">
        <v>2572</v>
      </c>
      <c r="G228" s="6" t="s">
        <v>2573</v>
      </c>
      <c r="H228" s="6" t="s">
        <v>2574</v>
      </c>
      <c r="I228" s="6">
        <v>9387</v>
      </c>
      <c r="J228" s="6" t="s">
        <v>2575</v>
      </c>
      <c r="K228" s="7" t="s">
        <v>34</v>
      </c>
      <c r="L228" s="7" t="s">
        <v>220</v>
      </c>
      <c r="M228" s="8" t="s">
        <v>2576</v>
      </c>
      <c r="N228" s="8" t="s">
        <v>1550</v>
      </c>
      <c r="O228" s="9" t="s">
        <v>2577</v>
      </c>
      <c r="P228" s="5" t="s">
        <v>1863</v>
      </c>
      <c r="Q228" s="7" t="s">
        <v>249</v>
      </c>
      <c r="R228" s="9" t="s">
        <v>2197</v>
      </c>
      <c r="S228" s="10" t="s">
        <v>1953</v>
      </c>
      <c r="T228" s="9" t="s">
        <v>2578</v>
      </c>
      <c r="U228" s="9" t="s">
        <v>2579</v>
      </c>
      <c r="V228" s="10" t="s">
        <v>44</v>
      </c>
      <c r="W228" s="10" t="s">
        <v>45</v>
      </c>
      <c r="X228" s="6" t="s">
        <v>1956</v>
      </c>
      <c r="Y228" s="6" t="s">
        <v>1957</v>
      </c>
    </row>
    <row r="229" spans="1:25" ht="80" customHeight="1" x14ac:dyDescent="0.35">
      <c r="A229" s="4" t="s">
        <v>2580</v>
      </c>
      <c r="B229" s="5" t="s">
        <v>2581</v>
      </c>
      <c r="C229" s="5" t="s">
        <v>2582</v>
      </c>
      <c r="D229" s="5" t="s">
        <v>28</v>
      </c>
      <c r="E229" s="5" t="s">
        <v>45</v>
      </c>
      <c r="F229" s="6" t="s">
        <v>2583</v>
      </c>
      <c r="G229" s="6" t="s">
        <v>2584</v>
      </c>
      <c r="H229" s="6" t="s">
        <v>2585</v>
      </c>
      <c r="I229" s="6">
        <v>86438</v>
      </c>
      <c r="J229" s="6"/>
      <c r="K229" s="7" t="s">
        <v>34</v>
      </c>
      <c r="L229" s="7" t="s">
        <v>220</v>
      </c>
      <c r="M229" s="8" t="s">
        <v>2586</v>
      </c>
      <c r="N229" s="8" t="s">
        <v>222</v>
      </c>
      <c r="O229" s="9" t="s">
        <v>37</v>
      </c>
      <c r="P229" s="5" t="s">
        <v>1863</v>
      </c>
      <c r="Q229" s="7" t="s">
        <v>249</v>
      </c>
      <c r="R229" s="9" t="s">
        <v>1876</v>
      </c>
      <c r="S229" s="10" t="s">
        <v>1953</v>
      </c>
      <c r="T229" s="9" t="s">
        <v>2587</v>
      </c>
      <c r="U229" s="9" t="s">
        <v>2588</v>
      </c>
      <c r="V229" s="10" t="s">
        <v>63</v>
      </c>
      <c r="W229" s="10" t="s">
        <v>45</v>
      </c>
      <c r="X229" s="6" t="s">
        <v>1956</v>
      </c>
      <c r="Y229" s="6" t="s">
        <v>1957</v>
      </c>
    </row>
    <row r="230" spans="1:25" ht="80" customHeight="1" x14ac:dyDescent="0.35">
      <c r="A230" s="4" t="s">
        <v>2589</v>
      </c>
      <c r="B230" s="5" t="s">
        <v>2590</v>
      </c>
      <c r="C230" s="5" t="s">
        <v>2591</v>
      </c>
      <c r="D230" s="5" t="s">
        <v>28</v>
      </c>
      <c r="E230" s="5" t="s">
        <v>45</v>
      </c>
      <c r="F230" s="6" t="s">
        <v>2592</v>
      </c>
      <c r="G230" s="6" t="s">
        <v>2593</v>
      </c>
      <c r="H230" s="6" t="s">
        <v>2594</v>
      </c>
      <c r="I230" s="6">
        <v>34089</v>
      </c>
      <c r="J230" s="6" t="s">
        <v>2595</v>
      </c>
      <c r="K230" s="7" t="s">
        <v>34</v>
      </c>
      <c r="L230" s="7" t="s">
        <v>34</v>
      </c>
      <c r="M230" s="8" t="s">
        <v>2596</v>
      </c>
      <c r="N230" s="8" t="s">
        <v>73</v>
      </c>
      <c r="O230" s="9" t="s">
        <v>2597</v>
      </c>
      <c r="P230" s="5" t="s">
        <v>1863</v>
      </c>
      <c r="Q230" s="7" t="s">
        <v>249</v>
      </c>
      <c r="R230" s="9" t="s">
        <v>2598</v>
      </c>
      <c r="S230" s="10" t="s">
        <v>1953</v>
      </c>
      <c r="T230" s="9" t="s">
        <v>2599</v>
      </c>
      <c r="U230" s="9" t="s">
        <v>2600</v>
      </c>
      <c r="V230" s="10" t="s">
        <v>2601</v>
      </c>
      <c r="W230" s="10" t="s">
        <v>1096</v>
      </c>
      <c r="X230" s="6" t="s">
        <v>2602</v>
      </c>
      <c r="Y230" s="6" t="s">
        <v>1957</v>
      </c>
    </row>
    <row r="231" spans="1:25" ht="80" customHeight="1" x14ac:dyDescent="0.35">
      <c r="A231" s="4" t="s">
        <v>2603</v>
      </c>
      <c r="B231" s="5" t="s">
        <v>2604</v>
      </c>
      <c r="C231" s="5" t="s">
        <v>2605</v>
      </c>
      <c r="D231" s="5" t="s">
        <v>28</v>
      </c>
      <c r="E231" s="5" t="s">
        <v>45</v>
      </c>
      <c r="F231" s="6" t="s">
        <v>2606</v>
      </c>
      <c r="G231" s="6" t="s">
        <v>2607</v>
      </c>
      <c r="H231" s="6" t="s">
        <v>2608</v>
      </c>
      <c r="I231" s="6">
        <v>52915299</v>
      </c>
      <c r="J231" s="6" t="s">
        <v>2609</v>
      </c>
      <c r="K231" s="7" t="s">
        <v>312</v>
      </c>
      <c r="L231" s="7" t="s">
        <v>312</v>
      </c>
      <c r="M231" s="8" t="s">
        <v>2610</v>
      </c>
      <c r="N231" s="8" t="s">
        <v>461</v>
      </c>
      <c r="O231" s="9" t="s">
        <v>315</v>
      </c>
      <c r="P231" s="5" t="s">
        <v>1863</v>
      </c>
      <c r="Q231" s="7" t="s">
        <v>249</v>
      </c>
      <c r="R231" s="9" t="s">
        <v>1876</v>
      </c>
      <c r="S231" s="10" t="s">
        <v>1953</v>
      </c>
      <c r="T231" s="9" t="s">
        <v>2611</v>
      </c>
      <c r="U231" s="9" t="s">
        <v>2612</v>
      </c>
      <c r="V231" s="10" t="s">
        <v>63</v>
      </c>
      <c r="W231" s="10" t="s">
        <v>45</v>
      </c>
      <c r="X231" s="6" t="s">
        <v>1956</v>
      </c>
      <c r="Y231" s="6" t="s">
        <v>1957</v>
      </c>
    </row>
    <row r="232" spans="1:25" ht="80" customHeight="1" x14ac:dyDescent="0.35">
      <c r="A232" s="4" t="s">
        <v>2613</v>
      </c>
      <c r="B232" s="5" t="s">
        <v>399</v>
      </c>
      <c r="C232" s="5" t="s">
        <v>2614</v>
      </c>
      <c r="D232" s="5" t="s">
        <v>28</v>
      </c>
      <c r="E232" s="5" t="s">
        <v>2615</v>
      </c>
      <c r="F232" s="6" t="s">
        <v>2616</v>
      </c>
      <c r="G232" s="6" t="s">
        <v>2617</v>
      </c>
      <c r="H232" s="6" t="s">
        <v>2618</v>
      </c>
      <c r="I232" s="6">
        <v>29980915</v>
      </c>
      <c r="J232" s="6"/>
      <c r="K232" s="7" t="s">
        <v>312</v>
      </c>
      <c r="L232" s="7" t="s">
        <v>312</v>
      </c>
      <c r="M232" s="8" t="s">
        <v>2619</v>
      </c>
      <c r="N232" s="8" t="s">
        <v>1396</v>
      </c>
      <c r="O232" s="9" t="s">
        <v>315</v>
      </c>
      <c r="P232" s="5" t="s">
        <v>1863</v>
      </c>
      <c r="Q232" s="7" t="s">
        <v>249</v>
      </c>
      <c r="R232" s="9" t="s">
        <v>2598</v>
      </c>
      <c r="S232" s="10" t="s">
        <v>1953</v>
      </c>
      <c r="T232" s="9" t="s">
        <v>2620</v>
      </c>
      <c r="U232" s="9" t="s">
        <v>2621</v>
      </c>
      <c r="V232" s="10" t="s">
        <v>63</v>
      </c>
      <c r="W232" s="10" t="s">
        <v>45</v>
      </c>
      <c r="X232" s="6" t="s">
        <v>1956</v>
      </c>
      <c r="Y232" s="6" t="s">
        <v>1957</v>
      </c>
    </row>
    <row r="233" spans="1:25" ht="80" customHeight="1" x14ac:dyDescent="0.35">
      <c r="A233" s="4" t="s">
        <v>2622</v>
      </c>
      <c r="B233" s="5" t="s">
        <v>2623</v>
      </c>
      <c r="C233" s="5" t="s">
        <v>2624</v>
      </c>
      <c r="D233" s="5" t="s">
        <v>28</v>
      </c>
      <c r="E233" s="5" t="s">
        <v>45</v>
      </c>
      <c r="F233" s="6" t="s">
        <v>2625</v>
      </c>
      <c r="G233" s="6" t="s">
        <v>2626</v>
      </c>
      <c r="H233" s="6" t="s">
        <v>2627</v>
      </c>
      <c r="I233" s="6">
        <v>5327</v>
      </c>
      <c r="J233" s="6" t="s">
        <v>2628</v>
      </c>
      <c r="K233" s="7" t="s">
        <v>312</v>
      </c>
      <c r="L233" s="7" t="s">
        <v>312</v>
      </c>
      <c r="M233" s="8" t="s">
        <v>2629</v>
      </c>
      <c r="N233" s="8" t="s">
        <v>708</v>
      </c>
      <c r="O233" s="9" t="s">
        <v>315</v>
      </c>
      <c r="P233" s="5" t="s">
        <v>1999</v>
      </c>
      <c r="Q233" s="7" t="s">
        <v>2630</v>
      </c>
      <c r="R233" s="9" t="s">
        <v>1876</v>
      </c>
      <c r="S233" s="10" t="s">
        <v>1953</v>
      </c>
      <c r="T233" s="9" t="s">
        <v>2631</v>
      </c>
      <c r="U233" s="9" t="s">
        <v>2632</v>
      </c>
      <c r="V233" s="10" t="s">
        <v>44</v>
      </c>
      <c r="W233" s="10" t="s">
        <v>45</v>
      </c>
      <c r="X233" s="6" t="s">
        <v>1956</v>
      </c>
      <c r="Y233" s="6" t="s">
        <v>1957</v>
      </c>
    </row>
    <row r="234" spans="1:25" ht="80" customHeight="1" x14ac:dyDescent="0.35">
      <c r="A234" s="4" t="s">
        <v>2633</v>
      </c>
      <c r="B234" s="5" t="s">
        <v>2634</v>
      </c>
      <c r="C234" s="5" t="s">
        <v>2635</v>
      </c>
      <c r="D234" s="5" t="s">
        <v>28</v>
      </c>
      <c r="E234" s="5" t="s">
        <v>45</v>
      </c>
      <c r="F234" s="6" t="s">
        <v>2636</v>
      </c>
      <c r="G234" s="6" t="s">
        <v>2637</v>
      </c>
      <c r="H234" s="6" t="s">
        <v>2638</v>
      </c>
      <c r="I234" s="6">
        <v>13529</v>
      </c>
      <c r="J234" s="6" t="s">
        <v>2639</v>
      </c>
      <c r="K234" s="7" t="s">
        <v>312</v>
      </c>
      <c r="L234" s="7" t="s">
        <v>312</v>
      </c>
      <c r="M234" s="8" t="s">
        <v>2640</v>
      </c>
      <c r="N234" s="8" t="s">
        <v>2120</v>
      </c>
      <c r="O234" s="9" t="s">
        <v>315</v>
      </c>
      <c r="P234" s="5" t="s">
        <v>1999</v>
      </c>
      <c r="Q234" s="7" t="s">
        <v>249</v>
      </c>
      <c r="R234" s="9" t="s">
        <v>1932</v>
      </c>
      <c r="S234" s="10" t="s">
        <v>1953</v>
      </c>
      <c r="T234" s="9" t="s">
        <v>2641</v>
      </c>
      <c r="U234" s="9" t="s">
        <v>2642</v>
      </c>
      <c r="V234" s="10" t="s">
        <v>44</v>
      </c>
      <c r="W234" s="10" t="s">
        <v>45</v>
      </c>
      <c r="X234" s="6" t="s">
        <v>1956</v>
      </c>
      <c r="Y234" s="6" t="s">
        <v>1957</v>
      </c>
    </row>
    <row r="235" spans="1:25" ht="80" customHeight="1" x14ac:dyDescent="0.35">
      <c r="A235" s="4" t="s">
        <v>2643</v>
      </c>
      <c r="B235" s="5" t="s">
        <v>2644</v>
      </c>
      <c r="C235" s="5" t="s">
        <v>2645</v>
      </c>
      <c r="D235" s="5" t="s">
        <v>28</v>
      </c>
      <c r="E235" s="5" t="s">
        <v>45</v>
      </c>
      <c r="F235" s="6" t="s">
        <v>2646</v>
      </c>
      <c r="G235" s="6" t="s">
        <v>2647</v>
      </c>
      <c r="H235" s="6" t="s">
        <v>2648</v>
      </c>
      <c r="I235" s="6">
        <v>81254</v>
      </c>
      <c r="J235" s="6"/>
      <c r="K235" s="7" t="s">
        <v>312</v>
      </c>
      <c r="L235" s="7" t="s">
        <v>312</v>
      </c>
      <c r="M235" s="8" t="s">
        <v>2649</v>
      </c>
      <c r="N235" s="8" t="s">
        <v>2650</v>
      </c>
      <c r="O235" s="9" t="s">
        <v>315</v>
      </c>
      <c r="P235" s="5" t="s">
        <v>1863</v>
      </c>
      <c r="Q235" s="7" t="s">
        <v>249</v>
      </c>
      <c r="R235" s="9" t="s">
        <v>2197</v>
      </c>
      <c r="S235" s="10" t="s">
        <v>1953</v>
      </c>
      <c r="T235" s="9" t="s">
        <v>2651</v>
      </c>
      <c r="U235" s="9" t="s">
        <v>2652</v>
      </c>
      <c r="V235" s="10" t="s">
        <v>63</v>
      </c>
      <c r="W235" s="10" t="s">
        <v>45</v>
      </c>
      <c r="X235" s="6" t="s">
        <v>1956</v>
      </c>
      <c r="Y235" s="6" t="s">
        <v>1957</v>
      </c>
    </row>
    <row r="236" spans="1:25" ht="80" customHeight="1" x14ac:dyDescent="0.35">
      <c r="A236" s="4" t="s">
        <v>2653</v>
      </c>
      <c r="B236" s="5" t="s">
        <v>2654</v>
      </c>
      <c r="C236" s="5" t="s">
        <v>2655</v>
      </c>
      <c r="D236" s="5" t="s">
        <v>28</v>
      </c>
      <c r="E236" s="5" t="s">
        <v>2656</v>
      </c>
      <c r="F236" s="6" t="s">
        <v>2657</v>
      </c>
      <c r="G236" s="6" t="s">
        <v>2658</v>
      </c>
      <c r="H236" s="6" t="s">
        <v>2659</v>
      </c>
      <c r="I236" s="6">
        <v>77074</v>
      </c>
      <c r="J236" s="6"/>
      <c r="K236" s="7" t="s">
        <v>312</v>
      </c>
      <c r="L236" s="7" t="s">
        <v>312</v>
      </c>
      <c r="M236" s="8" t="s">
        <v>2660</v>
      </c>
      <c r="N236" s="8" t="s">
        <v>2661</v>
      </c>
      <c r="O236" s="9" t="s">
        <v>315</v>
      </c>
      <c r="P236" s="5" t="s">
        <v>1863</v>
      </c>
      <c r="Q236" s="7" t="s">
        <v>249</v>
      </c>
      <c r="R236" s="9" t="s">
        <v>2197</v>
      </c>
      <c r="S236" s="10" t="s">
        <v>1953</v>
      </c>
      <c r="T236" s="9" t="s">
        <v>2662</v>
      </c>
      <c r="U236" s="9" t="s">
        <v>2663</v>
      </c>
      <c r="V236" s="10" t="s">
        <v>63</v>
      </c>
      <c r="W236" s="10" t="s">
        <v>45</v>
      </c>
      <c r="X236" s="6" t="s">
        <v>1956</v>
      </c>
      <c r="Y236" s="6" t="s">
        <v>1957</v>
      </c>
    </row>
    <row r="237" spans="1:25" ht="80" customHeight="1" x14ac:dyDescent="0.35">
      <c r="A237" s="4" t="s">
        <v>2664</v>
      </c>
      <c r="B237" s="5" t="s">
        <v>2665</v>
      </c>
      <c r="C237" s="5" t="s">
        <v>2666</v>
      </c>
      <c r="D237" s="5" t="s">
        <v>28</v>
      </c>
      <c r="E237" s="5" t="s">
        <v>45</v>
      </c>
      <c r="F237" s="6" t="s">
        <v>2667</v>
      </c>
      <c r="G237" s="6" t="s">
        <v>2668</v>
      </c>
      <c r="H237" s="6" t="s">
        <v>2669</v>
      </c>
      <c r="I237" s="6">
        <v>103305</v>
      </c>
      <c r="J237" s="6" t="s">
        <v>2670</v>
      </c>
      <c r="K237" s="7" t="s">
        <v>312</v>
      </c>
      <c r="L237" s="7" t="s">
        <v>312</v>
      </c>
      <c r="M237" s="8" t="s">
        <v>2671</v>
      </c>
      <c r="N237" s="8" t="s">
        <v>2672</v>
      </c>
      <c r="O237" s="9" t="s">
        <v>315</v>
      </c>
      <c r="P237" s="5" t="s">
        <v>1863</v>
      </c>
      <c r="Q237" s="7" t="s">
        <v>249</v>
      </c>
      <c r="R237" s="9" t="s">
        <v>2197</v>
      </c>
      <c r="S237" s="10" t="s">
        <v>1953</v>
      </c>
      <c r="T237" s="9" t="s">
        <v>2673</v>
      </c>
      <c r="U237" s="9" t="s">
        <v>2674</v>
      </c>
      <c r="V237" s="10" t="s">
        <v>63</v>
      </c>
      <c r="W237" s="10" t="s">
        <v>45</v>
      </c>
      <c r="X237" s="6" t="s">
        <v>1956</v>
      </c>
      <c r="Y237" s="6" t="s">
        <v>1957</v>
      </c>
    </row>
    <row r="238" spans="1:25" ht="80" customHeight="1" x14ac:dyDescent="0.35">
      <c r="A238" s="4" t="s">
        <v>2675</v>
      </c>
      <c r="B238" s="5" t="s">
        <v>2676</v>
      </c>
      <c r="C238" s="5" t="s">
        <v>2677</v>
      </c>
      <c r="D238" s="5" t="s">
        <v>28</v>
      </c>
      <c r="E238" s="5" t="s">
        <v>2678</v>
      </c>
      <c r="F238" s="6" t="s">
        <v>2679</v>
      </c>
      <c r="G238" s="6" t="s">
        <v>2680</v>
      </c>
      <c r="H238" s="6" t="s">
        <v>2681</v>
      </c>
      <c r="I238" s="6">
        <v>94656</v>
      </c>
      <c r="J238" s="6" t="s">
        <v>2682</v>
      </c>
      <c r="K238" s="7" t="s">
        <v>312</v>
      </c>
      <c r="L238" s="7" t="s">
        <v>312</v>
      </c>
      <c r="M238" s="8" t="s">
        <v>2683</v>
      </c>
      <c r="N238" s="8" t="s">
        <v>772</v>
      </c>
      <c r="O238" s="9" t="s">
        <v>315</v>
      </c>
      <c r="P238" s="5" t="s">
        <v>1863</v>
      </c>
      <c r="Q238" s="7" t="s">
        <v>249</v>
      </c>
      <c r="R238" s="9" t="s">
        <v>2197</v>
      </c>
      <c r="S238" s="10" t="s">
        <v>1953</v>
      </c>
      <c r="T238" s="9" t="s">
        <v>2684</v>
      </c>
      <c r="U238" s="9" t="s">
        <v>2685</v>
      </c>
      <c r="V238" s="10" t="s">
        <v>63</v>
      </c>
      <c r="W238" s="10" t="s">
        <v>45</v>
      </c>
      <c r="X238" s="6" t="s">
        <v>1956</v>
      </c>
      <c r="Y238" s="6" t="s">
        <v>1957</v>
      </c>
    </row>
    <row r="239" spans="1:25" ht="80" customHeight="1" x14ac:dyDescent="0.35">
      <c r="A239" s="4" t="s">
        <v>2686</v>
      </c>
      <c r="B239" s="5" t="s">
        <v>2687</v>
      </c>
      <c r="C239" s="5" t="s">
        <v>2688</v>
      </c>
      <c r="D239" s="5" t="s">
        <v>28</v>
      </c>
      <c r="E239" s="5" t="s">
        <v>45</v>
      </c>
      <c r="F239" s="6" t="s">
        <v>2689</v>
      </c>
      <c r="G239" s="6" t="s">
        <v>2690</v>
      </c>
      <c r="H239" s="6" t="s">
        <v>2691</v>
      </c>
      <c r="I239" s="6">
        <v>44145070</v>
      </c>
      <c r="J239" s="6"/>
      <c r="K239" s="7" t="s">
        <v>312</v>
      </c>
      <c r="L239" s="7" t="s">
        <v>312</v>
      </c>
      <c r="M239" s="8" t="s">
        <v>2692</v>
      </c>
      <c r="N239" s="8" t="s">
        <v>2693</v>
      </c>
      <c r="O239" s="9" t="s">
        <v>315</v>
      </c>
      <c r="P239" s="5" t="s">
        <v>1863</v>
      </c>
      <c r="Q239" s="7" t="s">
        <v>249</v>
      </c>
      <c r="R239" s="9" t="s">
        <v>2197</v>
      </c>
      <c r="S239" s="10" t="s">
        <v>1953</v>
      </c>
      <c r="T239" s="9" t="s">
        <v>2694</v>
      </c>
      <c r="U239" s="9" t="s">
        <v>2695</v>
      </c>
      <c r="V239" s="10" t="s">
        <v>63</v>
      </c>
      <c r="W239" s="10" t="s">
        <v>45</v>
      </c>
      <c r="X239" s="6" t="s">
        <v>1956</v>
      </c>
      <c r="Y239" s="6" t="s">
        <v>1957</v>
      </c>
    </row>
    <row r="240" spans="1:25" ht="80" customHeight="1" x14ac:dyDescent="0.35">
      <c r="A240" s="4" t="s">
        <v>2696</v>
      </c>
      <c r="B240" s="5" t="s">
        <v>2697</v>
      </c>
      <c r="C240" s="5" t="s">
        <v>2698</v>
      </c>
      <c r="D240" s="5" t="s">
        <v>28</v>
      </c>
      <c r="E240" s="5" t="s">
        <v>45</v>
      </c>
      <c r="F240" s="6" t="s">
        <v>2699</v>
      </c>
      <c r="G240" s="6" t="s">
        <v>2700</v>
      </c>
      <c r="H240" s="6" t="s">
        <v>2701</v>
      </c>
      <c r="I240" s="6">
        <v>8079</v>
      </c>
      <c r="J240" s="6" t="s">
        <v>2702</v>
      </c>
      <c r="K240" s="7" t="s">
        <v>312</v>
      </c>
      <c r="L240" s="7" t="s">
        <v>312</v>
      </c>
      <c r="M240" s="8" t="s">
        <v>2703</v>
      </c>
      <c r="N240" s="8" t="s">
        <v>849</v>
      </c>
      <c r="O240" s="9" t="s">
        <v>399</v>
      </c>
      <c r="P240" s="5" t="s">
        <v>1999</v>
      </c>
      <c r="Q240" s="7" t="s">
        <v>2704</v>
      </c>
      <c r="R240" s="9" t="s">
        <v>1876</v>
      </c>
      <c r="S240" s="10" t="s">
        <v>1953</v>
      </c>
      <c r="T240" s="9" t="s">
        <v>2705</v>
      </c>
      <c r="U240" s="9" t="s">
        <v>2706</v>
      </c>
      <c r="V240" s="10" t="s">
        <v>44</v>
      </c>
      <c r="W240" s="10" t="s">
        <v>45</v>
      </c>
      <c r="X240" s="6" t="s">
        <v>1956</v>
      </c>
      <c r="Y240" s="6" t="s">
        <v>1957</v>
      </c>
    </row>
    <row r="241" spans="1:25" ht="80" customHeight="1" x14ac:dyDescent="0.35">
      <c r="A241" s="4" t="s">
        <v>2707</v>
      </c>
      <c r="B241" s="5" t="s">
        <v>2708</v>
      </c>
      <c r="C241" s="5" t="s">
        <v>2709</v>
      </c>
      <c r="D241" s="5" t="s">
        <v>28</v>
      </c>
      <c r="E241" s="5" t="s">
        <v>45</v>
      </c>
      <c r="F241" s="6" t="s">
        <v>2710</v>
      </c>
      <c r="G241" s="6" t="s">
        <v>2711</v>
      </c>
      <c r="H241" s="6" t="s">
        <v>2712</v>
      </c>
      <c r="I241" s="6">
        <v>80120</v>
      </c>
      <c r="J241" s="6"/>
      <c r="K241" s="7" t="s">
        <v>312</v>
      </c>
      <c r="L241" s="7" t="s">
        <v>312</v>
      </c>
      <c r="M241" s="8" t="s">
        <v>2713</v>
      </c>
      <c r="N241" s="8" t="s">
        <v>2714</v>
      </c>
      <c r="O241" s="9" t="s">
        <v>315</v>
      </c>
      <c r="P241" s="5" t="s">
        <v>1863</v>
      </c>
      <c r="Q241" s="7" t="s">
        <v>249</v>
      </c>
      <c r="R241" s="9" t="s">
        <v>2077</v>
      </c>
      <c r="S241" s="10" t="s">
        <v>1953</v>
      </c>
      <c r="T241" s="9" t="s">
        <v>2715</v>
      </c>
      <c r="U241" s="9" t="s">
        <v>2716</v>
      </c>
      <c r="V241" s="10" t="s">
        <v>63</v>
      </c>
      <c r="W241" s="10" t="s">
        <v>45</v>
      </c>
      <c r="X241" s="6" t="s">
        <v>1956</v>
      </c>
      <c r="Y241" s="6" t="s">
        <v>1957</v>
      </c>
    </row>
    <row r="242" spans="1:25" ht="80" customHeight="1" x14ac:dyDescent="0.35">
      <c r="A242" s="4" t="s">
        <v>2717</v>
      </c>
      <c r="B242" s="5" t="s">
        <v>2718</v>
      </c>
      <c r="C242" s="5" t="s">
        <v>2719</v>
      </c>
      <c r="D242" s="5" t="s">
        <v>28</v>
      </c>
      <c r="E242" s="5" t="s">
        <v>45</v>
      </c>
      <c r="F242" s="6" t="s">
        <v>2720</v>
      </c>
      <c r="G242" s="6" t="s">
        <v>2721</v>
      </c>
      <c r="H242" s="6" t="s">
        <v>2722</v>
      </c>
      <c r="I242" s="6">
        <v>2541</v>
      </c>
      <c r="J242" s="6" t="s">
        <v>2723</v>
      </c>
      <c r="K242" s="7" t="s">
        <v>312</v>
      </c>
      <c r="L242" s="7" t="s">
        <v>312</v>
      </c>
      <c r="M242" s="8" t="s">
        <v>2724</v>
      </c>
      <c r="N242" s="8" t="s">
        <v>2725</v>
      </c>
      <c r="O242" s="9" t="s">
        <v>315</v>
      </c>
      <c r="P242" s="5" t="s">
        <v>1999</v>
      </c>
      <c r="Q242" s="7" t="s">
        <v>2726</v>
      </c>
      <c r="R242" s="9" t="s">
        <v>1876</v>
      </c>
      <c r="S242" s="10" t="s">
        <v>1953</v>
      </c>
      <c r="T242" s="9" t="s">
        <v>2727</v>
      </c>
      <c r="U242" s="9" t="s">
        <v>2728</v>
      </c>
      <c r="V242" s="10" t="s">
        <v>44</v>
      </c>
      <c r="W242" s="10" t="s">
        <v>45</v>
      </c>
      <c r="X242" s="6" t="s">
        <v>1956</v>
      </c>
      <c r="Y242" s="6" t="s">
        <v>1957</v>
      </c>
    </row>
    <row r="243" spans="1:25" ht="80" customHeight="1" x14ac:dyDescent="0.35">
      <c r="A243" s="4" t="s">
        <v>2729</v>
      </c>
      <c r="B243" s="5" t="s">
        <v>2730</v>
      </c>
      <c r="C243" s="5" t="s">
        <v>2731</v>
      </c>
      <c r="D243" s="5" t="s">
        <v>28</v>
      </c>
      <c r="E243" s="5" t="s">
        <v>45</v>
      </c>
      <c r="F243" s="6" t="s">
        <v>2732</v>
      </c>
      <c r="G243" s="6" t="s">
        <v>2733</v>
      </c>
      <c r="H243" s="6" t="s">
        <v>2734</v>
      </c>
      <c r="I243" s="6"/>
      <c r="J243" s="6"/>
      <c r="K243" s="7" t="s">
        <v>312</v>
      </c>
      <c r="L243" s="7" t="s">
        <v>312</v>
      </c>
      <c r="M243" s="8" t="s">
        <v>2735</v>
      </c>
      <c r="N243" s="8" t="s">
        <v>2736</v>
      </c>
      <c r="O243" s="9" t="s">
        <v>399</v>
      </c>
      <c r="P243" s="5" t="s">
        <v>1863</v>
      </c>
      <c r="Q243" s="7" t="s">
        <v>249</v>
      </c>
      <c r="R243" s="9" t="s">
        <v>1876</v>
      </c>
      <c r="S243" s="10" t="s">
        <v>1953</v>
      </c>
      <c r="T243" s="9" t="s">
        <v>2737</v>
      </c>
      <c r="U243" s="9" t="s">
        <v>2738</v>
      </c>
      <c r="V243" s="10" t="s">
        <v>63</v>
      </c>
      <c r="W243" s="10" t="s">
        <v>45</v>
      </c>
      <c r="X243" s="6" t="s">
        <v>1956</v>
      </c>
      <c r="Y243" s="6" t="s">
        <v>1957</v>
      </c>
    </row>
    <row r="244" spans="1:25" ht="80" customHeight="1" x14ac:dyDescent="0.35">
      <c r="A244" s="4" t="s">
        <v>2739</v>
      </c>
      <c r="B244" s="5" t="s">
        <v>2740</v>
      </c>
      <c r="C244" s="5" t="s">
        <v>2741</v>
      </c>
      <c r="D244" s="5" t="s">
        <v>28</v>
      </c>
      <c r="E244" s="5" t="s">
        <v>45</v>
      </c>
      <c r="F244" s="6" t="s">
        <v>2742</v>
      </c>
      <c r="G244" s="6" t="s">
        <v>2743</v>
      </c>
      <c r="H244" s="6" t="s">
        <v>2744</v>
      </c>
      <c r="I244" s="6">
        <v>18286</v>
      </c>
      <c r="J244" s="6" t="s">
        <v>2745</v>
      </c>
      <c r="K244" s="7" t="s">
        <v>312</v>
      </c>
      <c r="L244" s="7" t="s">
        <v>312</v>
      </c>
      <c r="M244" s="8" t="s">
        <v>2746</v>
      </c>
      <c r="N244" s="8" t="s">
        <v>2747</v>
      </c>
      <c r="O244" s="9" t="s">
        <v>315</v>
      </c>
      <c r="P244" s="5" t="s">
        <v>1863</v>
      </c>
      <c r="Q244" s="7" t="s">
        <v>249</v>
      </c>
      <c r="R244" s="9" t="s">
        <v>2598</v>
      </c>
      <c r="S244" s="10" t="s">
        <v>1953</v>
      </c>
      <c r="T244" s="9" t="s">
        <v>2748</v>
      </c>
      <c r="U244" s="9" t="s">
        <v>2749</v>
      </c>
      <c r="V244" s="10" t="s">
        <v>63</v>
      </c>
      <c r="W244" s="10" t="s">
        <v>45</v>
      </c>
      <c r="X244" s="6" t="s">
        <v>1956</v>
      </c>
      <c r="Y244" s="6" t="s">
        <v>1957</v>
      </c>
    </row>
    <row r="245" spans="1:25" ht="80" customHeight="1" x14ac:dyDescent="0.35">
      <c r="A245" s="4" t="s">
        <v>2750</v>
      </c>
      <c r="B245" s="5" t="s">
        <v>2751</v>
      </c>
      <c r="C245" s="5" t="s">
        <v>2752</v>
      </c>
      <c r="D245" s="5" t="s">
        <v>28</v>
      </c>
      <c r="E245" s="5" t="s">
        <v>45</v>
      </c>
      <c r="F245" s="6" t="s">
        <v>2753</v>
      </c>
      <c r="G245" s="6" t="s">
        <v>2754</v>
      </c>
      <c r="H245" s="6" t="s">
        <v>2755</v>
      </c>
      <c r="I245" s="6">
        <v>161083</v>
      </c>
      <c r="J245" s="6"/>
      <c r="K245" s="7" t="s">
        <v>312</v>
      </c>
      <c r="L245" s="7" t="s">
        <v>312</v>
      </c>
      <c r="M245" s="8" t="s">
        <v>2756</v>
      </c>
      <c r="N245" s="8" t="s">
        <v>2757</v>
      </c>
      <c r="O245" s="9" t="s">
        <v>315</v>
      </c>
      <c r="P245" s="5" t="s">
        <v>1863</v>
      </c>
      <c r="Q245" s="7" t="s">
        <v>249</v>
      </c>
      <c r="R245" s="9" t="s">
        <v>2197</v>
      </c>
      <c r="S245" s="10" t="s">
        <v>1953</v>
      </c>
      <c r="T245" s="9" t="s">
        <v>2758</v>
      </c>
      <c r="U245" s="9" t="s">
        <v>2759</v>
      </c>
      <c r="V245" s="10" t="s">
        <v>63</v>
      </c>
      <c r="W245" s="10" t="s">
        <v>45</v>
      </c>
      <c r="X245" s="6" t="s">
        <v>1956</v>
      </c>
      <c r="Y245" s="6" t="s">
        <v>1957</v>
      </c>
    </row>
    <row r="246" spans="1:25" ht="80" customHeight="1" x14ac:dyDescent="0.35">
      <c r="A246" s="4" t="s">
        <v>2760</v>
      </c>
      <c r="B246" s="5" t="s">
        <v>2761</v>
      </c>
      <c r="C246" s="5" t="s">
        <v>2762</v>
      </c>
      <c r="D246" s="5" t="s">
        <v>28</v>
      </c>
      <c r="E246" s="5" t="s">
        <v>45</v>
      </c>
      <c r="F246" s="6" t="s">
        <v>2763</v>
      </c>
      <c r="G246" s="6" t="s">
        <v>2764</v>
      </c>
      <c r="H246" s="6" t="s">
        <v>2765</v>
      </c>
      <c r="I246" s="6">
        <v>9731</v>
      </c>
      <c r="J246" s="6" t="s">
        <v>2766</v>
      </c>
      <c r="K246" s="7" t="s">
        <v>312</v>
      </c>
      <c r="L246" s="7" t="s">
        <v>312</v>
      </c>
      <c r="M246" s="8" t="s">
        <v>2767</v>
      </c>
      <c r="N246" s="8" t="s">
        <v>73</v>
      </c>
      <c r="O246" s="9" t="s">
        <v>315</v>
      </c>
      <c r="P246" s="5" t="s">
        <v>1863</v>
      </c>
      <c r="Q246" s="7" t="s">
        <v>249</v>
      </c>
      <c r="R246" s="9" t="s">
        <v>2142</v>
      </c>
      <c r="S246" s="10" t="s">
        <v>1953</v>
      </c>
      <c r="T246" s="9" t="s">
        <v>2768</v>
      </c>
      <c r="U246" s="9" t="s">
        <v>2769</v>
      </c>
      <c r="V246" s="10" t="s">
        <v>63</v>
      </c>
      <c r="W246" s="10" t="s">
        <v>45</v>
      </c>
      <c r="X246" s="6" t="s">
        <v>1956</v>
      </c>
      <c r="Y246" s="6" t="s">
        <v>1957</v>
      </c>
    </row>
    <row r="247" spans="1:25" ht="80" customHeight="1" x14ac:dyDescent="0.35">
      <c r="A247" s="4" t="s">
        <v>2770</v>
      </c>
      <c r="B247" s="5" t="s">
        <v>2771</v>
      </c>
      <c r="C247" s="5" t="s">
        <v>2772</v>
      </c>
      <c r="D247" s="5" t="s">
        <v>28</v>
      </c>
      <c r="E247" s="5" t="s">
        <v>45</v>
      </c>
      <c r="F247" s="6" t="s">
        <v>2773</v>
      </c>
      <c r="G247" s="6" t="s">
        <v>2774</v>
      </c>
      <c r="H247" s="6" t="s">
        <v>2775</v>
      </c>
      <c r="I247" s="6">
        <v>169360</v>
      </c>
      <c r="J247" s="6" t="s">
        <v>2776</v>
      </c>
      <c r="K247" s="7" t="s">
        <v>312</v>
      </c>
      <c r="L247" s="7" t="s">
        <v>312</v>
      </c>
      <c r="M247" s="8" t="s">
        <v>2777</v>
      </c>
      <c r="N247" s="8" t="s">
        <v>1280</v>
      </c>
      <c r="O247" s="9" t="s">
        <v>315</v>
      </c>
      <c r="P247" s="5" t="s">
        <v>1863</v>
      </c>
      <c r="Q247" s="7" t="s">
        <v>249</v>
      </c>
      <c r="R247" s="9" t="s">
        <v>2197</v>
      </c>
      <c r="S247" s="10" t="s">
        <v>1953</v>
      </c>
      <c r="T247" s="9" t="s">
        <v>2778</v>
      </c>
      <c r="U247" s="9" t="s">
        <v>2779</v>
      </c>
      <c r="V247" s="10" t="s">
        <v>63</v>
      </c>
      <c r="W247" s="10" t="s">
        <v>45</v>
      </c>
      <c r="X247" s="6" t="s">
        <v>1956</v>
      </c>
      <c r="Y247" s="6" t="s">
        <v>1957</v>
      </c>
    </row>
    <row r="248" spans="1:25" ht="80" customHeight="1" x14ac:dyDescent="0.35">
      <c r="A248" s="4" t="s">
        <v>2780</v>
      </c>
      <c r="B248" s="5" t="s">
        <v>2781</v>
      </c>
      <c r="C248" s="5" t="s">
        <v>2782</v>
      </c>
      <c r="D248" s="5" t="s">
        <v>28</v>
      </c>
      <c r="E248" s="5" t="s">
        <v>45</v>
      </c>
      <c r="F248" s="6" t="s">
        <v>2783</v>
      </c>
      <c r="G248" s="6" t="s">
        <v>2784</v>
      </c>
      <c r="H248" s="6" t="s">
        <v>2785</v>
      </c>
      <c r="I248" s="6">
        <v>13981353</v>
      </c>
      <c r="J248" s="6"/>
      <c r="K248" s="7" t="s">
        <v>312</v>
      </c>
      <c r="L248" s="7" t="s">
        <v>312</v>
      </c>
      <c r="M248" s="8" t="s">
        <v>2786</v>
      </c>
      <c r="N248" s="8" t="s">
        <v>2714</v>
      </c>
      <c r="O248" s="9" t="s">
        <v>315</v>
      </c>
      <c r="P248" s="5" t="s">
        <v>1863</v>
      </c>
      <c r="Q248" s="7" t="s">
        <v>249</v>
      </c>
      <c r="R248" s="9" t="s">
        <v>1876</v>
      </c>
      <c r="S248" s="10" t="s">
        <v>1953</v>
      </c>
      <c r="T248" s="9" t="s">
        <v>2787</v>
      </c>
      <c r="U248" s="9" t="s">
        <v>2788</v>
      </c>
      <c r="V248" s="10" t="s">
        <v>63</v>
      </c>
      <c r="W248" s="10" t="s">
        <v>45</v>
      </c>
      <c r="X248" s="6" t="s">
        <v>1956</v>
      </c>
      <c r="Y248" s="6" t="s">
        <v>1957</v>
      </c>
    </row>
    <row r="249" spans="1:25" ht="80" customHeight="1" x14ac:dyDescent="0.35">
      <c r="A249" s="4" t="s">
        <v>2789</v>
      </c>
      <c r="B249" s="5" t="s">
        <v>2790</v>
      </c>
      <c r="C249" s="5" t="s">
        <v>2791</v>
      </c>
      <c r="D249" s="5" t="s">
        <v>28</v>
      </c>
      <c r="E249" s="5" t="s">
        <v>45</v>
      </c>
      <c r="F249" s="6" t="s">
        <v>2792</v>
      </c>
      <c r="G249" s="6" t="s">
        <v>2793</v>
      </c>
      <c r="H249" s="6" t="s">
        <v>2794</v>
      </c>
      <c r="I249" s="6">
        <v>162427</v>
      </c>
      <c r="J249" s="6" t="s">
        <v>2795</v>
      </c>
      <c r="K249" s="7" t="s">
        <v>312</v>
      </c>
      <c r="L249" s="7" t="s">
        <v>312</v>
      </c>
      <c r="M249" s="8" t="s">
        <v>2796</v>
      </c>
      <c r="N249" s="8" t="s">
        <v>1248</v>
      </c>
      <c r="O249" s="9" t="s">
        <v>315</v>
      </c>
      <c r="P249" s="5" t="s">
        <v>1863</v>
      </c>
      <c r="Q249" s="7" t="s">
        <v>249</v>
      </c>
      <c r="R249" s="9" t="s">
        <v>2197</v>
      </c>
      <c r="S249" s="10" t="s">
        <v>1953</v>
      </c>
      <c r="T249" s="9" t="s">
        <v>2797</v>
      </c>
      <c r="U249" s="9" t="s">
        <v>2798</v>
      </c>
      <c r="V249" s="10" t="s">
        <v>63</v>
      </c>
      <c r="W249" s="10" t="s">
        <v>45</v>
      </c>
      <c r="X249" s="6" t="s">
        <v>1956</v>
      </c>
      <c r="Y249" s="6" t="s">
        <v>1957</v>
      </c>
    </row>
    <row r="250" spans="1:25" ht="80" customHeight="1" x14ac:dyDescent="0.35">
      <c r="A250" s="4" t="s">
        <v>2799</v>
      </c>
      <c r="B250" s="5" t="s">
        <v>2800</v>
      </c>
      <c r="C250" s="5" t="s">
        <v>2801</v>
      </c>
      <c r="D250" s="5" t="s">
        <v>28</v>
      </c>
      <c r="E250" s="5" t="s">
        <v>45</v>
      </c>
      <c r="F250" s="6" t="s">
        <v>2802</v>
      </c>
      <c r="G250" s="6" t="s">
        <v>2803</v>
      </c>
      <c r="H250" s="6" t="s">
        <v>2804</v>
      </c>
      <c r="I250" s="6">
        <v>91997932</v>
      </c>
      <c r="J250" s="6"/>
      <c r="K250" s="7" t="s">
        <v>312</v>
      </c>
      <c r="L250" s="7" t="s">
        <v>312</v>
      </c>
      <c r="M250" s="8" t="s">
        <v>2805</v>
      </c>
      <c r="N250" s="8" t="s">
        <v>912</v>
      </c>
      <c r="O250" s="9" t="s">
        <v>315</v>
      </c>
      <c r="P250" s="5" t="s">
        <v>1863</v>
      </c>
      <c r="Q250" s="7" t="s">
        <v>249</v>
      </c>
      <c r="R250" s="9" t="s">
        <v>2197</v>
      </c>
      <c r="S250" s="10" t="s">
        <v>1953</v>
      </c>
      <c r="T250" s="9" t="s">
        <v>2806</v>
      </c>
      <c r="U250" s="9" t="s">
        <v>2807</v>
      </c>
      <c r="V250" s="10" t="s">
        <v>63</v>
      </c>
      <c r="W250" s="10" t="s">
        <v>936</v>
      </c>
      <c r="X250" s="6" t="s">
        <v>1956</v>
      </c>
      <c r="Y250" s="6" t="s">
        <v>1957</v>
      </c>
    </row>
    <row r="251" spans="1:25" ht="80" customHeight="1" x14ac:dyDescent="0.35">
      <c r="A251" s="4" t="s">
        <v>2808</v>
      </c>
      <c r="B251" s="5" t="s">
        <v>2809</v>
      </c>
      <c r="C251" s="5" t="s">
        <v>2810</v>
      </c>
      <c r="D251" s="5" t="s">
        <v>28</v>
      </c>
      <c r="E251" s="5" t="s">
        <v>45</v>
      </c>
      <c r="F251" s="6" t="s">
        <v>2811</v>
      </c>
      <c r="G251" s="6" t="s">
        <v>2812</v>
      </c>
      <c r="H251" s="6" t="s">
        <v>2813</v>
      </c>
      <c r="I251" s="6">
        <v>136002753</v>
      </c>
      <c r="J251" s="6"/>
      <c r="K251" s="7" t="s">
        <v>312</v>
      </c>
      <c r="L251" s="7" t="s">
        <v>312</v>
      </c>
      <c r="M251" s="8" t="s">
        <v>2814</v>
      </c>
      <c r="N251" s="8" t="s">
        <v>2815</v>
      </c>
      <c r="O251" s="9" t="s">
        <v>315</v>
      </c>
      <c r="P251" s="5" t="s">
        <v>1863</v>
      </c>
      <c r="Q251" s="7" t="s">
        <v>249</v>
      </c>
      <c r="R251" s="9" t="s">
        <v>2816</v>
      </c>
      <c r="S251" s="10" t="s">
        <v>1953</v>
      </c>
      <c r="T251" s="9" t="s">
        <v>2817</v>
      </c>
      <c r="U251" s="9" t="s">
        <v>2818</v>
      </c>
      <c r="V251" s="10" t="s">
        <v>63</v>
      </c>
      <c r="W251" s="10" t="s">
        <v>2819</v>
      </c>
      <c r="X251" s="6" t="s">
        <v>1956</v>
      </c>
      <c r="Y251" s="6" t="s">
        <v>1957</v>
      </c>
    </row>
    <row r="252" spans="1:25" ht="80" customHeight="1" x14ac:dyDescent="0.35">
      <c r="A252" s="4" t="s">
        <v>2820</v>
      </c>
      <c r="B252" s="5" t="s">
        <v>2821</v>
      </c>
      <c r="C252" s="5" t="s">
        <v>2822</v>
      </c>
      <c r="D252" s="5" t="s">
        <v>28</v>
      </c>
      <c r="E252" s="5" t="s">
        <v>45</v>
      </c>
      <c r="F252" s="6" t="s">
        <v>2823</v>
      </c>
      <c r="G252" s="6" t="s">
        <v>2824</v>
      </c>
      <c r="H252" s="6" t="s">
        <v>2825</v>
      </c>
      <c r="I252" s="6">
        <v>20715243</v>
      </c>
      <c r="J252" s="6"/>
      <c r="K252" s="7" t="s">
        <v>312</v>
      </c>
      <c r="L252" s="7" t="s">
        <v>312</v>
      </c>
      <c r="M252" s="8" t="s">
        <v>2826</v>
      </c>
      <c r="N252" s="8" t="s">
        <v>2827</v>
      </c>
      <c r="O252" s="9" t="s">
        <v>315</v>
      </c>
      <c r="P252" s="5" t="s">
        <v>1863</v>
      </c>
      <c r="Q252" s="7" t="s">
        <v>249</v>
      </c>
      <c r="R252" s="9" t="s">
        <v>2816</v>
      </c>
      <c r="S252" s="10" t="s">
        <v>1953</v>
      </c>
      <c r="T252" s="9" t="s">
        <v>2828</v>
      </c>
      <c r="U252" s="9" t="s">
        <v>2829</v>
      </c>
      <c r="V252" s="10" t="s">
        <v>63</v>
      </c>
      <c r="W252" s="10" t="s">
        <v>45</v>
      </c>
      <c r="X252" s="6" t="s">
        <v>1956</v>
      </c>
      <c r="Y252" s="6" t="s">
        <v>1957</v>
      </c>
    </row>
    <row r="253" spans="1:25" ht="80" customHeight="1" x14ac:dyDescent="0.35">
      <c r="A253" s="4" t="s">
        <v>2830</v>
      </c>
      <c r="B253" s="5" t="s">
        <v>2831</v>
      </c>
      <c r="C253" s="5" t="s">
        <v>2832</v>
      </c>
      <c r="D253" s="5" t="s">
        <v>28</v>
      </c>
      <c r="E253" s="5" t="s">
        <v>45</v>
      </c>
      <c r="F253" s="6" t="s">
        <v>2833</v>
      </c>
      <c r="G253" s="6" t="s">
        <v>2834</v>
      </c>
      <c r="H253" s="6" t="s">
        <v>2835</v>
      </c>
      <c r="I253" s="6">
        <v>10949</v>
      </c>
      <c r="J253" s="6" t="s">
        <v>2836</v>
      </c>
      <c r="K253" s="7" t="s">
        <v>312</v>
      </c>
      <c r="L253" s="7" t="s">
        <v>312</v>
      </c>
      <c r="M253" s="8" t="s">
        <v>2837</v>
      </c>
      <c r="N253" s="8" t="s">
        <v>508</v>
      </c>
      <c r="O253" s="9" t="s">
        <v>315</v>
      </c>
      <c r="P253" s="5" t="s">
        <v>1999</v>
      </c>
      <c r="Q253" s="7" t="s">
        <v>2838</v>
      </c>
      <c r="R253" s="9" t="s">
        <v>2197</v>
      </c>
      <c r="S253" s="10" t="s">
        <v>1953</v>
      </c>
      <c r="T253" s="9" t="s">
        <v>2839</v>
      </c>
      <c r="U253" s="9" t="s">
        <v>2840</v>
      </c>
      <c r="V253" s="10" t="s">
        <v>63</v>
      </c>
      <c r="W253" s="10" t="s">
        <v>45</v>
      </c>
      <c r="X253" s="6" t="s">
        <v>1956</v>
      </c>
      <c r="Y253" s="6" t="s">
        <v>1957</v>
      </c>
    </row>
    <row r="254" spans="1:25" ht="80" customHeight="1" x14ac:dyDescent="0.35">
      <c r="A254" s="4" t="s">
        <v>2841</v>
      </c>
      <c r="B254" s="5" t="s">
        <v>2842</v>
      </c>
      <c r="C254" s="5" t="s">
        <v>2843</v>
      </c>
      <c r="D254" s="5" t="s">
        <v>28</v>
      </c>
      <c r="E254" s="5" t="s">
        <v>45</v>
      </c>
      <c r="F254" s="6" t="s">
        <v>2844</v>
      </c>
      <c r="G254" s="6" t="s">
        <v>2845</v>
      </c>
      <c r="H254" s="6" t="s">
        <v>2846</v>
      </c>
      <c r="I254" s="6">
        <v>3730</v>
      </c>
      <c r="J254" s="6" t="s">
        <v>2847</v>
      </c>
      <c r="K254" s="7" t="s">
        <v>312</v>
      </c>
      <c r="L254" s="7" t="s">
        <v>312</v>
      </c>
      <c r="M254" s="8" t="s">
        <v>2848</v>
      </c>
      <c r="N254" s="8" t="s">
        <v>2849</v>
      </c>
      <c r="O254" s="9" t="s">
        <v>315</v>
      </c>
      <c r="P254" s="5" t="s">
        <v>1999</v>
      </c>
      <c r="Q254" s="7" t="s">
        <v>2850</v>
      </c>
      <c r="R254" s="9" t="s">
        <v>1876</v>
      </c>
      <c r="S254" s="10" t="s">
        <v>1953</v>
      </c>
      <c r="T254" s="9" t="s">
        <v>2851</v>
      </c>
      <c r="U254" s="9" t="s">
        <v>2852</v>
      </c>
      <c r="V254" s="10" t="s">
        <v>44</v>
      </c>
      <c r="W254" s="10" t="s">
        <v>45</v>
      </c>
      <c r="X254" s="6" t="s">
        <v>1956</v>
      </c>
      <c r="Y254" s="6" t="s">
        <v>1957</v>
      </c>
    </row>
    <row r="255" spans="1:25" ht="80" customHeight="1" x14ac:dyDescent="0.35">
      <c r="A255" s="4" t="s">
        <v>2853</v>
      </c>
      <c r="B255" s="5" t="s">
        <v>2854</v>
      </c>
      <c r="C255" s="5" t="s">
        <v>2855</v>
      </c>
      <c r="D255" s="5" t="s">
        <v>28</v>
      </c>
      <c r="E255" s="5" t="s">
        <v>2856</v>
      </c>
      <c r="F255" s="6" t="s">
        <v>2857</v>
      </c>
      <c r="G255" s="6" t="s">
        <v>2858</v>
      </c>
      <c r="H255" s="6" t="s">
        <v>2859</v>
      </c>
      <c r="I255" s="6">
        <v>34536</v>
      </c>
      <c r="J255" s="6" t="s">
        <v>2860</v>
      </c>
      <c r="K255" s="7" t="s">
        <v>312</v>
      </c>
      <c r="L255" s="7" t="s">
        <v>312</v>
      </c>
      <c r="M255" s="8" t="s">
        <v>2861</v>
      </c>
      <c r="N255" s="8" t="s">
        <v>2862</v>
      </c>
      <c r="O255" s="9" t="s">
        <v>315</v>
      </c>
      <c r="P255" s="5" t="s">
        <v>1999</v>
      </c>
      <c r="Q255" s="7" t="s">
        <v>2863</v>
      </c>
      <c r="R255" s="9" t="s">
        <v>1876</v>
      </c>
      <c r="S255" s="10" t="s">
        <v>1953</v>
      </c>
      <c r="T255" s="9" t="s">
        <v>2864</v>
      </c>
      <c r="U255" s="9" t="s">
        <v>2865</v>
      </c>
      <c r="V255" s="10" t="s">
        <v>63</v>
      </c>
      <c r="W255" s="10" t="s">
        <v>45</v>
      </c>
      <c r="X255" s="6" t="s">
        <v>1956</v>
      </c>
      <c r="Y255" s="6" t="s">
        <v>1957</v>
      </c>
    </row>
    <row r="256" spans="1:25" ht="80" customHeight="1" x14ac:dyDescent="0.35">
      <c r="A256" s="4" t="s">
        <v>2866</v>
      </c>
      <c r="B256" s="5" t="s">
        <v>2867</v>
      </c>
      <c r="C256" s="5" t="s">
        <v>2868</v>
      </c>
      <c r="D256" s="5" t="s">
        <v>28</v>
      </c>
      <c r="E256" s="5" t="s">
        <v>45</v>
      </c>
      <c r="F256" s="6" t="s">
        <v>2869</v>
      </c>
      <c r="G256" s="6" t="s">
        <v>2870</v>
      </c>
      <c r="H256" s="6" t="s">
        <v>2871</v>
      </c>
      <c r="I256" s="6">
        <v>153920</v>
      </c>
      <c r="J256" s="6" t="s">
        <v>2872</v>
      </c>
      <c r="K256" s="7" t="s">
        <v>312</v>
      </c>
      <c r="L256" s="7" t="s">
        <v>312</v>
      </c>
      <c r="M256" s="8" t="s">
        <v>718</v>
      </c>
      <c r="N256" s="8" t="s">
        <v>87</v>
      </c>
      <c r="O256" s="9" t="s">
        <v>399</v>
      </c>
      <c r="P256" s="5" t="s">
        <v>1863</v>
      </c>
      <c r="Q256" s="7" t="s">
        <v>249</v>
      </c>
      <c r="R256" s="9" t="s">
        <v>2197</v>
      </c>
      <c r="S256" s="10" t="s">
        <v>1953</v>
      </c>
      <c r="T256" s="9" t="s">
        <v>2873</v>
      </c>
      <c r="U256" s="9" t="s">
        <v>2874</v>
      </c>
      <c r="V256" s="10" t="s">
        <v>63</v>
      </c>
      <c r="W256" s="10" t="s">
        <v>45</v>
      </c>
      <c r="X256" s="6" t="s">
        <v>1956</v>
      </c>
      <c r="Y256" s="6" t="s">
        <v>1957</v>
      </c>
    </row>
    <row r="257" spans="1:25" ht="80" customHeight="1" x14ac:dyDescent="0.35">
      <c r="A257" s="4" t="s">
        <v>2875</v>
      </c>
      <c r="B257" s="5" t="s">
        <v>2876</v>
      </c>
      <c r="C257" s="5" t="s">
        <v>2877</v>
      </c>
      <c r="D257" s="5" t="s">
        <v>28</v>
      </c>
      <c r="E257" s="5" t="s">
        <v>45</v>
      </c>
      <c r="F257" s="6" t="s">
        <v>2878</v>
      </c>
      <c r="G257" s="6" t="s">
        <v>2879</v>
      </c>
      <c r="H257" s="6" t="s">
        <v>2880</v>
      </c>
      <c r="I257" s="6">
        <v>166121</v>
      </c>
      <c r="J257" s="6"/>
      <c r="K257" s="7" t="s">
        <v>312</v>
      </c>
      <c r="L257" s="7" t="s">
        <v>312</v>
      </c>
      <c r="M257" s="8" t="s">
        <v>2881</v>
      </c>
      <c r="N257" s="8" t="s">
        <v>2052</v>
      </c>
      <c r="O257" s="9" t="s">
        <v>315</v>
      </c>
      <c r="P257" s="5" t="s">
        <v>1863</v>
      </c>
      <c r="Q257" s="7" t="s">
        <v>249</v>
      </c>
      <c r="R257" s="9" t="s">
        <v>2197</v>
      </c>
      <c r="S257" s="10" t="s">
        <v>1953</v>
      </c>
      <c r="T257" s="9" t="s">
        <v>2882</v>
      </c>
      <c r="U257" s="9" t="s">
        <v>2883</v>
      </c>
      <c r="V257" s="10" t="s">
        <v>63</v>
      </c>
      <c r="W257" s="10" t="s">
        <v>936</v>
      </c>
      <c r="X257" s="6" t="s">
        <v>1956</v>
      </c>
      <c r="Y257" s="6" t="s">
        <v>1957</v>
      </c>
    </row>
    <row r="258" spans="1:25" ht="80" customHeight="1" x14ac:dyDescent="0.35">
      <c r="A258" s="4" t="s">
        <v>2884</v>
      </c>
      <c r="B258" s="5" t="s">
        <v>2885</v>
      </c>
      <c r="C258" s="5" t="s">
        <v>2886</v>
      </c>
      <c r="D258" s="5" t="s">
        <v>28</v>
      </c>
      <c r="E258" s="5" t="s">
        <v>45</v>
      </c>
      <c r="F258" s="6" t="s">
        <v>2887</v>
      </c>
      <c r="G258" s="6" t="s">
        <v>2888</v>
      </c>
      <c r="H258" s="6" t="s">
        <v>2889</v>
      </c>
      <c r="I258" s="6">
        <v>3114841</v>
      </c>
      <c r="J258" s="6"/>
      <c r="K258" s="7" t="s">
        <v>312</v>
      </c>
      <c r="L258" s="7" t="s">
        <v>312</v>
      </c>
      <c r="M258" s="8" t="s">
        <v>1559</v>
      </c>
      <c r="N258" s="8" t="s">
        <v>826</v>
      </c>
      <c r="O258" s="9" t="s">
        <v>315</v>
      </c>
      <c r="P258" s="5" t="s">
        <v>1863</v>
      </c>
      <c r="Q258" s="7" t="s">
        <v>249</v>
      </c>
      <c r="R258" s="9" t="s">
        <v>1876</v>
      </c>
      <c r="S258" s="10" t="s">
        <v>1953</v>
      </c>
      <c r="T258" s="9" t="s">
        <v>2890</v>
      </c>
      <c r="U258" s="9" t="s">
        <v>2891</v>
      </c>
      <c r="V258" s="10" t="s">
        <v>63</v>
      </c>
      <c r="W258" s="10" t="s">
        <v>45</v>
      </c>
      <c r="X258" s="6" t="s">
        <v>1956</v>
      </c>
      <c r="Y258" s="6" t="s">
        <v>1957</v>
      </c>
    </row>
    <row r="259" spans="1:25" ht="80" customHeight="1" x14ac:dyDescent="0.35">
      <c r="A259" s="4" t="s">
        <v>2892</v>
      </c>
      <c r="B259" s="5" t="s">
        <v>2893</v>
      </c>
      <c r="C259" s="5" t="s">
        <v>2894</v>
      </c>
      <c r="D259" s="5" t="s">
        <v>28</v>
      </c>
      <c r="E259" s="5" t="s">
        <v>45</v>
      </c>
      <c r="F259" s="6" t="s">
        <v>2895</v>
      </c>
      <c r="G259" s="6" t="s">
        <v>2896</v>
      </c>
      <c r="H259" s="6" t="s">
        <v>2897</v>
      </c>
      <c r="I259" s="6">
        <v>184292</v>
      </c>
      <c r="J259" s="6" t="s">
        <v>2898</v>
      </c>
      <c r="K259" s="7" t="s">
        <v>312</v>
      </c>
      <c r="L259" s="7" t="s">
        <v>312</v>
      </c>
      <c r="M259" s="8" t="s">
        <v>2899</v>
      </c>
      <c r="N259" s="8" t="s">
        <v>2900</v>
      </c>
      <c r="O259" s="9" t="s">
        <v>315</v>
      </c>
      <c r="P259" s="5" t="s">
        <v>1999</v>
      </c>
      <c r="Q259" s="7" t="s">
        <v>2901</v>
      </c>
      <c r="R259" s="9" t="s">
        <v>1987</v>
      </c>
      <c r="S259" s="10" t="s">
        <v>1953</v>
      </c>
      <c r="T259" s="9" t="s">
        <v>2902</v>
      </c>
      <c r="U259" s="9" t="s">
        <v>2903</v>
      </c>
      <c r="V259" s="10" t="s">
        <v>44</v>
      </c>
      <c r="W259" s="10" t="s">
        <v>45</v>
      </c>
      <c r="X259" s="6" t="s">
        <v>1956</v>
      </c>
      <c r="Y259" s="6" t="s">
        <v>1957</v>
      </c>
    </row>
    <row r="260" spans="1:25" ht="80" customHeight="1" x14ac:dyDescent="0.35">
      <c r="A260" s="4" t="s">
        <v>2904</v>
      </c>
      <c r="B260" s="5" t="s">
        <v>2905</v>
      </c>
      <c r="C260" s="5" t="s">
        <v>2906</v>
      </c>
      <c r="D260" s="5" t="s">
        <v>28</v>
      </c>
      <c r="E260" s="5" t="s">
        <v>45</v>
      </c>
      <c r="F260" s="6" t="s">
        <v>2907</v>
      </c>
      <c r="G260" s="6" t="s">
        <v>2908</v>
      </c>
      <c r="H260" s="6" t="s">
        <v>2909</v>
      </c>
      <c r="I260" s="6">
        <v>8506</v>
      </c>
      <c r="J260" s="6"/>
      <c r="K260" s="7" t="s">
        <v>312</v>
      </c>
      <c r="L260" s="7" t="s">
        <v>312</v>
      </c>
      <c r="M260" s="8" t="s">
        <v>2910</v>
      </c>
      <c r="N260" s="8" t="s">
        <v>1195</v>
      </c>
      <c r="O260" s="9" t="s">
        <v>315</v>
      </c>
      <c r="P260" s="5" t="s">
        <v>1863</v>
      </c>
      <c r="Q260" s="7" t="s">
        <v>249</v>
      </c>
      <c r="R260" s="9" t="s">
        <v>2197</v>
      </c>
      <c r="S260" s="10" t="s">
        <v>1953</v>
      </c>
      <c r="T260" s="9" t="s">
        <v>2911</v>
      </c>
      <c r="U260" s="9" t="s">
        <v>2912</v>
      </c>
      <c r="V260" s="10" t="s">
        <v>63</v>
      </c>
      <c r="W260" s="10" t="s">
        <v>45</v>
      </c>
      <c r="X260" s="6" t="s">
        <v>1956</v>
      </c>
      <c r="Y260" s="6" t="s">
        <v>1957</v>
      </c>
    </row>
    <row r="261" spans="1:25" ht="80" customHeight="1" x14ac:dyDescent="0.35">
      <c r="A261" s="4" t="s">
        <v>2913</v>
      </c>
      <c r="B261" s="5" t="s">
        <v>2914</v>
      </c>
      <c r="C261" s="5" t="s">
        <v>2915</v>
      </c>
      <c r="D261" s="5" t="s">
        <v>28</v>
      </c>
      <c r="E261" s="5" t="s">
        <v>45</v>
      </c>
      <c r="F261" s="6" t="s">
        <v>2916</v>
      </c>
      <c r="G261" s="6" t="s">
        <v>2917</v>
      </c>
      <c r="H261" s="6" t="s">
        <v>2918</v>
      </c>
      <c r="I261" s="6">
        <v>135849768</v>
      </c>
      <c r="J261" s="6"/>
      <c r="K261" s="7" t="s">
        <v>312</v>
      </c>
      <c r="L261" s="7" t="s">
        <v>312</v>
      </c>
      <c r="M261" s="8" t="s">
        <v>2919</v>
      </c>
      <c r="N261" s="8" t="s">
        <v>2862</v>
      </c>
      <c r="O261" s="9" t="s">
        <v>315</v>
      </c>
      <c r="P261" s="5" t="s">
        <v>1863</v>
      </c>
      <c r="Q261" s="7" t="s">
        <v>249</v>
      </c>
      <c r="R261" s="9" t="s">
        <v>2197</v>
      </c>
      <c r="S261" s="10" t="s">
        <v>1953</v>
      </c>
      <c r="T261" s="9" t="s">
        <v>2920</v>
      </c>
      <c r="U261" s="9" t="s">
        <v>2921</v>
      </c>
      <c r="V261" s="10" t="s">
        <v>63</v>
      </c>
      <c r="W261" s="10" t="s">
        <v>2922</v>
      </c>
      <c r="X261" s="6" t="s">
        <v>1956</v>
      </c>
      <c r="Y261" s="6" t="s">
        <v>1957</v>
      </c>
    </row>
    <row r="262" spans="1:25" ht="80" customHeight="1" x14ac:dyDescent="0.35">
      <c r="A262" s="4" t="s">
        <v>2923</v>
      </c>
      <c r="B262" s="5" t="s">
        <v>2924</v>
      </c>
      <c r="C262" s="5" t="s">
        <v>2925</v>
      </c>
      <c r="D262" s="5" t="s">
        <v>28</v>
      </c>
      <c r="E262" s="5" t="s">
        <v>45</v>
      </c>
      <c r="F262" s="6" t="s">
        <v>2926</v>
      </c>
      <c r="G262" s="6" t="s">
        <v>2927</v>
      </c>
      <c r="H262" s="6" t="s">
        <v>2928</v>
      </c>
      <c r="I262" s="6">
        <v>596718</v>
      </c>
      <c r="J262" s="6" t="s">
        <v>2929</v>
      </c>
      <c r="K262" s="7" t="s">
        <v>312</v>
      </c>
      <c r="L262" s="7" t="s">
        <v>312</v>
      </c>
      <c r="M262" s="8" t="s">
        <v>2930</v>
      </c>
      <c r="N262" s="8" t="s">
        <v>2931</v>
      </c>
      <c r="O262" s="9" t="s">
        <v>315</v>
      </c>
      <c r="P262" s="5" t="s">
        <v>1999</v>
      </c>
      <c r="Q262" s="7" t="s">
        <v>249</v>
      </c>
      <c r="R262" s="9" t="s">
        <v>1876</v>
      </c>
      <c r="S262" s="10" t="s">
        <v>1953</v>
      </c>
      <c r="T262" s="9" t="s">
        <v>2932</v>
      </c>
      <c r="U262" s="9" t="s">
        <v>2933</v>
      </c>
      <c r="V262" s="10" t="s">
        <v>44</v>
      </c>
      <c r="W262" s="10" t="s">
        <v>45</v>
      </c>
      <c r="X262" s="6" t="s">
        <v>1956</v>
      </c>
      <c r="Y262" s="6" t="s">
        <v>1957</v>
      </c>
    </row>
    <row r="263" spans="1:25" ht="80" customHeight="1" x14ac:dyDescent="0.35">
      <c r="A263" s="4" t="s">
        <v>2934</v>
      </c>
      <c r="B263" s="5" t="s">
        <v>2935</v>
      </c>
      <c r="C263" s="5" t="s">
        <v>2936</v>
      </c>
      <c r="D263" s="5" t="s">
        <v>28</v>
      </c>
      <c r="E263" s="5" t="s">
        <v>45</v>
      </c>
      <c r="F263" s="6" t="s">
        <v>2937</v>
      </c>
      <c r="G263" s="6" t="s">
        <v>2938</v>
      </c>
      <c r="H263" s="6" t="s">
        <v>2939</v>
      </c>
      <c r="I263" s="6">
        <v>52582</v>
      </c>
      <c r="J263" s="6" t="s">
        <v>2940</v>
      </c>
      <c r="K263" s="7" t="s">
        <v>312</v>
      </c>
      <c r="L263" s="7" t="s">
        <v>312</v>
      </c>
      <c r="M263" s="8" t="s">
        <v>2941</v>
      </c>
      <c r="N263" s="8" t="s">
        <v>461</v>
      </c>
      <c r="O263" s="9" t="s">
        <v>315</v>
      </c>
      <c r="P263" s="5" t="s">
        <v>1863</v>
      </c>
      <c r="Q263" s="7" t="s">
        <v>249</v>
      </c>
      <c r="R263" s="9" t="s">
        <v>2197</v>
      </c>
      <c r="S263" s="10" t="s">
        <v>1953</v>
      </c>
      <c r="T263" s="9" t="s">
        <v>2942</v>
      </c>
      <c r="U263" s="9" t="s">
        <v>2943</v>
      </c>
      <c r="V263" s="10" t="s">
        <v>63</v>
      </c>
      <c r="W263" s="10" t="s">
        <v>936</v>
      </c>
      <c r="X263" s="6" t="s">
        <v>1956</v>
      </c>
      <c r="Y263" s="6" t="s">
        <v>1957</v>
      </c>
    </row>
    <row r="264" spans="1:25" ht="80" customHeight="1" x14ac:dyDescent="0.35">
      <c r="A264" s="4" t="s">
        <v>2944</v>
      </c>
      <c r="B264" s="5" t="s">
        <v>2945</v>
      </c>
      <c r="C264" s="5" t="s">
        <v>2946</v>
      </c>
      <c r="D264" s="5" t="s">
        <v>28</v>
      </c>
      <c r="E264" s="5" t="s">
        <v>45</v>
      </c>
      <c r="F264" s="6" t="s">
        <v>2947</v>
      </c>
      <c r="G264" s="6" t="s">
        <v>2948</v>
      </c>
      <c r="H264" s="6" t="s">
        <v>2949</v>
      </c>
      <c r="I264" s="6">
        <v>103261</v>
      </c>
      <c r="J264" s="6" t="s">
        <v>2950</v>
      </c>
      <c r="K264" s="7" t="s">
        <v>312</v>
      </c>
      <c r="L264" s="7" t="s">
        <v>312</v>
      </c>
      <c r="M264" s="8" t="s">
        <v>2951</v>
      </c>
      <c r="N264" s="8" t="s">
        <v>2672</v>
      </c>
      <c r="O264" s="9" t="s">
        <v>315</v>
      </c>
      <c r="P264" s="5" t="s">
        <v>1863</v>
      </c>
      <c r="Q264" s="7" t="s">
        <v>249</v>
      </c>
      <c r="R264" s="9" t="s">
        <v>1876</v>
      </c>
      <c r="S264" s="10" t="s">
        <v>1953</v>
      </c>
      <c r="T264" s="9" t="s">
        <v>2952</v>
      </c>
      <c r="U264" s="9" t="s">
        <v>2953</v>
      </c>
      <c r="V264" s="10" t="s">
        <v>63</v>
      </c>
      <c r="W264" s="10" t="s">
        <v>45</v>
      </c>
      <c r="X264" s="6" t="s">
        <v>1956</v>
      </c>
      <c r="Y264" s="6" t="s">
        <v>1957</v>
      </c>
    </row>
    <row r="265" spans="1:25" ht="80" customHeight="1" x14ac:dyDescent="0.35">
      <c r="A265" s="4" t="s">
        <v>2954</v>
      </c>
      <c r="B265" s="5" t="s">
        <v>2955</v>
      </c>
      <c r="C265" s="5" t="s">
        <v>2956</v>
      </c>
      <c r="D265" s="5" t="s">
        <v>28</v>
      </c>
      <c r="E265" s="5" t="s">
        <v>45</v>
      </c>
      <c r="F265" s="6" t="s">
        <v>2957</v>
      </c>
      <c r="G265" s="6" t="s">
        <v>2958</v>
      </c>
      <c r="H265" s="6" t="s">
        <v>2959</v>
      </c>
      <c r="I265" s="6">
        <v>2206</v>
      </c>
      <c r="J265" s="6" t="s">
        <v>2960</v>
      </c>
      <c r="K265" s="7" t="s">
        <v>312</v>
      </c>
      <c r="L265" s="7" t="s">
        <v>312</v>
      </c>
      <c r="M265" s="8" t="s">
        <v>2961</v>
      </c>
      <c r="N265" s="8" t="s">
        <v>340</v>
      </c>
      <c r="O265" s="9" t="s">
        <v>399</v>
      </c>
      <c r="P265" s="5" t="s">
        <v>1999</v>
      </c>
      <c r="Q265" s="7" t="s">
        <v>2962</v>
      </c>
      <c r="R265" s="9" t="s">
        <v>1876</v>
      </c>
      <c r="S265" s="10" t="s">
        <v>1953</v>
      </c>
      <c r="T265" s="9" t="s">
        <v>2963</v>
      </c>
      <c r="U265" s="9" t="s">
        <v>2964</v>
      </c>
      <c r="V265" s="10" t="s">
        <v>44</v>
      </c>
      <c r="W265" s="10" t="s">
        <v>45</v>
      </c>
      <c r="X265" s="6" t="s">
        <v>1956</v>
      </c>
      <c r="Y265" s="6" t="s">
        <v>1957</v>
      </c>
    </row>
    <row r="266" spans="1:25" ht="80" customHeight="1" x14ac:dyDescent="0.35">
      <c r="A266" s="4" t="s">
        <v>2965</v>
      </c>
      <c r="B266" s="5" t="s">
        <v>2966</v>
      </c>
      <c r="C266" s="5" t="s">
        <v>2967</v>
      </c>
      <c r="D266" s="5" t="s">
        <v>28</v>
      </c>
      <c r="E266" s="5" t="s">
        <v>45</v>
      </c>
      <c r="F266" s="6" t="s">
        <v>2968</v>
      </c>
      <c r="G266" s="6" t="s">
        <v>2969</v>
      </c>
      <c r="H266" s="6" t="s">
        <v>2970</v>
      </c>
      <c r="I266" s="6">
        <v>136962105</v>
      </c>
      <c r="J266" s="6"/>
      <c r="K266" s="7" t="s">
        <v>312</v>
      </c>
      <c r="L266" s="7" t="s">
        <v>312</v>
      </c>
      <c r="M266" s="8" t="s">
        <v>2971</v>
      </c>
      <c r="N266" s="8" t="s">
        <v>461</v>
      </c>
      <c r="O266" s="9" t="s">
        <v>315</v>
      </c>
      <c r="P266" s="5" t="s">
        <v>1863</v>
      </c>
      <c r="Q266" s="7" t="s">
        <v>249</v>
      </c>
      <c r="R266" s="9" t="s">
        <v>2197</v>
      </c>
      <c r="S266" s="10" t="s">
        <v>1953</v>
      </c>
      <c r="T266" s="9" t="s">
        <v>2972</v>
      </c>
      <c r="U266" s="9" t="s">
        <v>2973</v>
      </c>
      <c r="V266" s="10" t="s">
        <v>63</v>
      </c>
      <c r="W266" s="10" t="s">
        <v>45</v>
      </c>
      <c r="X266" s="6" t="s">
        <v>1956</v>
      </c>
      <c r="Y266" s="6" t="s">
        <v>1957</v>
      </c>
    </row>
    <row r="267" spans="1:25" ht="80" customHeight="1" x14ac:dyDescent="0.35">
      <c r="A267" s="4" t="s">
        <v>2974</v>
      </c>
      <c r="B267" s="5" t="s">
        <v>2975</v>
      </c>
      <c r="C267" s="5" t="s">
        <v>2976</v>
      </c>
      <c r="D267" s="5" t="s">
        <v>28</v>
      </c>
      <c r="E267" s="5" t="s">
        <v>45</v>
      </c>
      <c r="F267" s="6" t="s">
        <v>2977</v>
      </c>
      <c r="G267" s="6" t="s">
        <v>2978</v>
      </c>
      <c r="H267" s="6" t="s">
        <v>2979</v>
      </c>
      <c r="I267" s="6">
        <v>131727912</v>
      </c>
      <c r="J267" s="6" t="s">
        <v>2980</v>
      </c>
      <c r="K267" s="7" t="s">
        <v>312</v>
      </c>
      <c r="L267" s="7" t="s">
        <v>312</v>
      </c>
      <c r="M267" s="8" t="s">
        <v>2981</v>
      </c>
      <c r="N267" s="8" t="s">
        <v>461</v>
      </c>
      <c r="O267" s="9" t="s">
        <v>315</v>
      </c>
      <c r="P267" s="5" t="s">
        <v>1863</v>
      </c>
      <c r="Q267" s="7" t="s">
        <v>249</v>
      </c>
      <c r="R267" s="9" t="s">
        <v>1876</v>
      </c>
      <c r="S267" s="10" t="s">
        <v>1953</v>
      </c>
      <c r="T267" s="9" t="s">
        <v>2982</v>
      </c>
      <c r="U267" s="9" t="s">
        <v>2983</v>
      </c>
      <c r="V267" s="10" t="s">
        <v>63</v>
      </c>
      <c r="W267" s="10" t="s">
        <v>45</v>
      </c>
      <c r="X267" s="6" t="s">
        <v>1956</v>
      </c>
      <c r="Y267" s="6" t="s">
        <v>1957</v>
      </c>
    </row>
    <row r="268" spans="1:25" ht="80" customHeight="1" x14ac:dyDescent="0.35">
      <c r="A268" s="4" t="s">
        <v>2984</v>
      </c>
      <c r="B268" s="5" t="s">
        <v>2985</v>
      </c>
      <c r="C268" s="5" t="s">
        <v>2986</v>
      </c>
      <c r="D268" s="5" t="s">
        <v>28</v>
      </c>
      <c r="E268" s="5" t="s">
        <v>45</v>
      </c>
      <c r="F268" s="6" t="s">
        <v>2987</v>
      </c>
      <c r="G268" s="6" t="s">
        <v>2988</v>
      </c>
      <c r="H268" s="6" t="s">
        <v>2989</v>
      </c>
      <c r="I268" s="6">
        <v>158781</v>
      </c>
      <c r="J268" s="6" t="s">
        <v>2990</v>
      </c>
      <c r="K268" s="7" t="s">
        <v>312</v>
      </c>
      <c r="L268" s="7" t="s">
        <v>312</v>
      </c>
      <c r="M268" s="8" t="s">
        <v>2991</v>
      </c>
      <c r="N268" s="8" t="s">
        <v>2714</v>
      </c>
      <c r="O268" s="9" t="s">
        <v>315</v>
      </c>
      <c r="P268" s="5" t="s">
        <v>1999</v>
      </c>
      <c r="Q268" s="7" t="s">
        <v>649</v>
      </c>
      <c r="R268" s="9" t="s">
        <v>1876</v>
      </c>
      <c r="S268" s="10" t="s">
        <v>1953</v>
      </c>
      <c r="T268" s="9" t="s">
        <v>2992</v>
      </c>
      <c r="U268" s="9" t="s">
        <v>2993</v>
      </c>
      <c r="V268" s="10" t="s">
        <v>44</v>
      </c>
      <c r="W268" s="10" t="s">
        <v>45</v>
      </c>
      <c r="X268" s="6" t="s">
        <v>1956</v>
      </c>
      <c r="Y268" s="6" t="s">
        <v>1957</v>
      </c>
    </row>
    <row r="269" spans="1:25" ht="80" customHeight="1" x14ac:dyDescent="0.35">
      <c r="A269" s="4" t="s">
        <v>2994</v>
      </c>
      <c r="B269" s="5" t="s">
        <v>2995</v>
      </c>
      <c r="C269" s="5" t="s">
        <v>2996</v>
      </c>
      <c r="D269" s="5" t="s">
        <v>28</v>
      </c>
      <c r="E269" s="5" t="s">
        <v>45</v>
      </c>
      <c r="F269" s="6" t="s">
        <v>2997</v>
      </c>
      <c r="G269" s="6" t="s">
        <v>2998</v>
      </c>
      <c r="H269" s="6" t="s">
        <v>2999</v>
      </c>
      <c r="I269" s="6">
        <v>91110</v>
      </c>
      <c r="J269" s="6"/>
      <c r="K269" s="7" t="s">
        <v>312</v>
      </c>
      <c r="L269" s="7" t="s">
        <v>312</v>
      </c>
      <c r="M269" s="8" t="s">
        <v>3000</v>
      </c>
      <c r="N269" s="8" t="s">
        <v>3001</v>
      </c>
      <c r="O269" s="9" t="s">
        <v>315</v>
      </c>
      <c r="P269" s="5" t="s">
        <v>1863</v>
      </c>
      <c r="Q269" s="7" t="s">
        <v>249</v>
      </c>
      <c r="R269" s="9" t="s">
        <v>2197</v>
      </c>
      <c r="S269" s="10" t="s">
        <v>1953</v>
      </c>
      <c r="T269" s="9" t="s">
        <v>3002</v>
      </c>
      <c r="U269" s="9" t="s">
        <v>3003</v>
      </c>
      <c r="V269" s="10" t="s">
        <v>63</v>
      </c>
      <c r="W269" s="10" t="s">
        <v>2922</v>
      </c>
      <c r="X269" s="6" t="s">
        <v>1956</v>
      </c>
      <c r="Y269" s="6" t="s">
        <v>1957</v>
      </c>
    </row>
    <row r="270" spans="1:25" ht="80" customHeight="1" x14ac:dyDescent="0.35">
      <c r="A270" s="4" t="s">
        <v>3004</v>
      </c>
      <c r="B270" s="5" t="s">
        <v>3005</v>
      </c>
      <c r="C270" s="5" t="s">
        <v>3006</v>
      </c>
      <c r="D270" s="5" t="s">
        <v>28</v>
      </c>
      <c r="E270" s="5" t="s">
        <v>45</v>
      </c>
      <c r="F270" s="6" t="s">
        <v>3007</v>
      </c>
      <c r="G270" s="6" t="s">
        <v>3008</v>
      </c>
      <c r="H270" s="6" t="s">
        <v>3009</v>
      </c>
      <c r="I270" s="6">
        <v>80999</v>
      </c>
      <c r="J270" s="6"/>
      <c r="K270" s="7" t="s">
        <v>312</v>
      </c>
      <c r="L270" s="7" t="s">
        <v>312</v>
      </c>
      <c r="M270" s="8" t="s">
        <v>3010</v>
      </c>
      <c r="N270" s="8" t="s">
        <v>3011</v>
      </c>
      <c r="O270" s="9" t="s">
        <v>315</v>
      </c>
      <c r="P270" s="5" t="s">
        <v>1863</v>
      </c>
      <c r="Q270" s="7" t="s">
        <v>249</v>
      </c>
      <c r="R270" s="9" t="s">
        <v>2197</v>
      </c>
      <c r="S270" s="10" t="s">
        <v>1953</v>
      </c>
      <c r="T270" s="9" t="s">
        <v>3012</v>
      </c>
      <c r="U270" s="9" t="s">
        <v>3013</v>
      </c>
      <c r="V270" s="10" t="s">
        <v>63</v>
      </c>
      <c r="W270" s="10" t="s">
        <v>1531</v>
      </c>
      <c r="X270" s="6" t="s">
        <v>1956</v>
      </c>
      <c r="Y270" s="6" t="s">
        <v>1957</v>
      </c>
    </row>
    <row r="271" spans="1:25" ht="80" customHeight="1" x14ac:dyDescent="0.35">
      <c r="A271" s="4" t="s">
        <v>3014</v>
      </c>
      <c r="B271" s="5" t="s">
        <v>3015</v>
      </c>
      <c r="C271" s="5" t="s">
        <v>3016</v>
      </c>
      <c r="D271" s="5" t="s">
        <v>28</v>
      </c>
      <c r="E271" s="5" t="s">
        <v>45</v>
      </c>
      <c r="F271" s="6" t="s">
        <v>3017</v>
      </c>
      <c r="G271" s="6" t="s">
        <v>3018</v>
      </c>
      <c r="H271" s="6" t="s">
        <v>3019</v>
      </c>
      <c r="I271" s="6">
        <v>136497878</v>
      </c>
      <c r="J271" s="6" t="s">
        <v>3020</v>
      </c>
      <c r="K271" s="7" t="s">
        <v>312</v>
      </c>
      <c r="L271" s="7" t="s">
        <v>312</v>
      </c>
      <c r="M271" s="8" t="s">
        <v>3021</v>
      </c>
      <c r="N271" s="8" t="s">
        <v>461</v>
      </c>
      <c r="O271" s="9" t="s">
        <v>315</v>
      </c>
      <c r="P271" s="5" t="s">
        <v>1863</v>
      </c>
      <c r="Q271" s="7" t="s">
        <v>249</v>
      </c>
      <c r="R271" s="9" t="s">
        <v>2197</v>
      </c>
      <c r="S271" s="10" t="s">
        <v>1953</v>
      </c>
      <c r="T271" s="9" t="s">
        <v>3022</v>
      </c>
      <c r="U271" s="9" t="s">
        <v>3023</v>
      </c>
      <c r="V271" s="10" t="s">
        <v>63</v>
      </c>
      <c r="W271" s="10" t="s">
        <v>45</v>
      </c>
      <c r="X271" s="6" t="s">
        <v>1956</v>
      </c>
      <c r="Y271" s="6" t="s">
        <v>1957</v>
      </c>
    </row>
    <row r="272" spans="1:25" ht="80" customHeight="1" x14ac:dyDescent="0.35">
      <c r="A272" s="4" t="s">
        <v>3024</v>
      </c>
      <c r="B272" s="5" t="s">
        <v>3025</v>
      </c>
      <c r="C272" s="5" t="s">
        <v>3026</v>
      </c>
      <c r="D272" s="5" t="s">
        <v>28</v>
      </c>
      <c r="E272" s="5" t="s">
        <v>45</v>
      </c>
      <c r="F272" s="6" t="s">
        <v>3027</v>
      </c>
      <c r="G272" s="6" t="s">
        <v>3028</v>
      </c>
      <c r="H272" s="6" t="s">
        <v>3029</v>
      </c>
      <c r="I272" s="6">
        <v>19870362</v>
      </c>
      <c r="J272" s="6"/>
      <c r="K272" s="7" t="s">
        <v>312</v>
      </c>
      <c r="L272" s="7" t="s">
        <v>312</v>
      </c>
      <c r="M272" s="8" t="s">
        <v>3030</v>
      </c>
      <c r="N272" s="8" t="s">
        <v>3031</v>
      </c>
      <c r="O272" s="9" t="s">
        <v>315</v>
      </c>
      <c r="P272" s="5" t="s">
        <v>1863</v>
      </c>
      <c r="Q272" s="7" t="s">
        <v>249</v>
      </c>
      <c r="R272" s="9" t="s">
        <v>1932</v>
      </c>
      <c r="S272" s="10" t="s">
        <v>1953</v>
      </c>
      <c r="T272" s="9" t="s">
        <v>3032</v>
      </c>
      <c r="U272" s="9" t="s">
        <v>3033</v>
      </c>
      <c r="V272" s="10" t="s">
        <v>63</v>
      </c>
      <c r="W272" s="10" t="s">
        <v>45</v>
      </c>
      <c r="X272" s="6" t="s">
        <v>1956</v>
      </c>
      <c r="Y272" s="6" t="s">
        <v>1957</v>
      </c>
    </row>
    <row r="273" spans="1:25" ht="80" customHeight="1" x14ac:dyDescent="0.35">
      <c r="A273" s="4" t="s">
        <v>3034</v>
      </c>
      <c r="B273" s="5" t="s">
        <v>3035</v>
      </c>
      <c r="C273" s="5" t="s">
        <v>3036</v>
      </c>
      <c r="D273" s="5" t="s">
        <v>28</v>
      </c>
      <c r="E273" s="5" t="s">
        <v>45</v>
      </c>
      <c r="F273" s="6" t="s">
        <v>3037</v>
      </c>
      <c r="G273" s="6" t="s">
        <v>3038</v>
      </c>
      <c r="H273" s="6" t="s">
        <v>3039</v>
      </c>
      <c r="I273" s="6">
        <v>166436</v>
      </c>
      <c r="J273" s="6"/>
      <c r="K273" s="7" t="s">
        <v>312</v>
      </c>
      <c r="L273" s="7" t="s">
        <v>312</v>
      </c>
      <c r="M273" s="8" t="s">
        <v>3040</v>
      </c>
      <c r="N273" s="8" t="s">
        <v>3041</v>
      </c>
      <c r="O273" s="9" t="s">
        <v>315</v>
      </c>
      <c r="P273" s="5" t="s">
        <v>1863</v>
      </c>
      <c r="Q273" s="7" t="s">
        <v>249</v>
      </c>
      <c r="R273" s="9" t="s">
        <v>2197</v>
      </c>
      <c r="S273" s="10" t="s">
        <v>1953</v>
      </c>
      <c r="T273" s="9" t="s">
        <v>3042</v>
      </c>
      <c r="U273" s="9" t="s">
        <v>3043</v>
      </c>
      <c r="V273" s="10" t="s">
        <v>63</v>
      </c>
      <c r="W273" s="10" t="s">
        <v>936</v>
      </c>
      <c r="X273" s="6" t="s">
        <v>1956</v>
      </c>
      <c r="Y273" s="6" t="s">
        <v>1957</v>
      </c>
    </row>
    <row r="274" spans="1:25" ht="80" customHeight="1" x14ac:dyDescent="0.35">
      <c r="A274" s="4" t="s">
        <v>3044</v>
      </c>
      <c r="B274" s="5" t="s">
        <v>3045</v>
      </c>
      <c r="C274" s="5" t="s">
        <v>3046</v>
      </c>
      <c r="D274" s="5" t="s">
        <v>28</v>
      </c>
      <c r="E274" s="5" t="s">
        <v>45</v>
      </c>
      <c r="F274" s="6" t="s">
        <v>3047</v>
      </c>
      <c r="G274" s="6" t="s">
        <v>3048</v>
      </c>
      <c r="H274" s="6" t="s">
        <v>3049</v>
      </c>
      <c r="I274" s="6">
        <v>2140</v>
      </c>
      <c r="J274" s="6" t="s">
        <v>3050</v>
      </c>
      <c r="K274" s="7" t="s">
        <v>312</v>
      </c>
      <c r="L274" s="7" t="s">
        <v>312</v>
      </c>
      <c r="M274" s="8" t="s">
        <v>2961</v>
      </c>
      <c r="N274" s="8" t="s">
        <v>3051</v>
      </c>
      <c r="O274" s="9" t="s">
        <v>315</v>
      </c>
      <c r="P274" s="5" t="s">
        <v>1999</v>
      </c>
      <c r="Q274" s="7" t="s">
        <v>3052</v>
      </c>
      <c r="R274" s="9" t="s">
        <v>1876</v>
      </c>
      <c r="S274" s="10" t="s">
        <v>1953</v>
      </c>
      <c r="T274" s="9" t="s">
        <v>3053</v>
      </c>
      <c r="U274" s="9" t="s">
        <v>3054</v>
      </c>
      <c r="V274" s="10" t="s">
        <v>44</v>
      </c>
      <c r="W274" s="10" t="s">
        <v>45</v>
      </c>
      <c r="X274" s="6" t="s">
        <v>1956</v>
      </c>
      <c r="Y274" s="6" t="s">
        <v>1957</v>
      </c>
    </row>
    <row r="275" spans="1:25" ht="80" customHeight="1" x14ac:dyDescent="0.35">
      <c r="A275" s="4" t="s">
        <v>3055</v>
      </c>
      <c r="B275" s="5" t="s">
        <v>3056</v>
      </c>
      <c r="C275" s="5" t="s">
        <v>3057</v>
      </c>
      <c r="D275" s="5" t="s">
        <v>28</v>
      </c>
      <c r="E275" s="5" t="s">
        <v>45</v>
      </c>
      <c r="F275" s="6" t="s">
        <v>3058</v>
      </c>
      <c r="G275" s="6" t="s">
        <v>3059</v>
      </c>
      <c r="H275" s="6" t="s">
        <v>3060</v>
      </c>
      <c r="I275" s="6">
        <v>89999443</v>
      </c>
      <c r="J275" s="6" t="s">
        <v>3061</v>
      </c>
      <c r="K275" s="7" t="s">
        <v>312</v>
      </c>
      <c r="L275" s="7" t="s">
        <v>312</v>
      </c>
      <c r="M275" s="8" t="s">
        <v>3062</v>
      </c>
      <c r="N275" s="8" t="s">
        <v>3063</v>
      </c>
      <c r="O275" s="9" t="s">
        <v>315</v>
      </c>
      <c r="P275" s="5" t="s">
        <v>1863</v>
      </c>
      <c r="Q275" s="7" t="s">
        <v>249</v>
      </c>
      <c r="R275" s="9" t="s">
        <v>2598</v>
      </c>
      <c r="S275" s="10" t="s">
        <v>1953</v>
      </c>
      <c r="T275" s="9" t="s">
        <v>3064</v>
      </c>
      <c r="U275" s="9" t="s">
        <v>3065</v>
      </c>
      <c r="V275" s="10" t="s">
        <v>63</v>
      </c>
      <c r="W275" s="10" t="s">
        <v>45</v>
      </c>
      <c r="X275" s="6" t="s">
        <v>1956</v>
      </c>
      <c r="Y275" s="6" t="s">
        <v>1957</v>
      </c>
    </row>
    <row r="276" spans="1:25" ht="80" customHeight="1" x14ac:dyDescent="0.35">
      <c r="A276" s="4" t="s">
        <v>3066</v>
      </c>
      <c r="B276" s="5" t="s">
        <v>3067</v>
      </c>
      <c r="C276" s="5" t="s">
        <v>3068</v>
      </c>
      <c r="D276" s="5" t="s">
        <v>28</v>
      </c>
      <c r="E276" s="5" t="s">
        <v>45</v>
      </c>
      <c r="F276" s="6" t="s">
        <v>3069</v>
      </c>
      <c r="G276" s="6" t="s">
        <v>3070</v>
      </c>
      <c r="H276" s="6" t="s">
        <v>3071</v>
      </c>
      <c r="I276" s="6">
        <v>91756</v>
      </c>
      <c r="J276" s="6" t="s">
        <v>3072</v>
      </c>
      <c r="K276" s="7" t="s">
        <v>312</v>
      </c>
      <c r="L276" s="7" t="s">
        <v>312</v>
      </c>
      <c r="M276" s="8" t="s">
        <v>3073</v>
      </c>
      <c r="N276" s="8" t="s">
        <v>1195</v>
      </c>
      <c r="O276" s="9" t="s">
        <v>315</v>
      </c>
      <c r="P276" s="5" t="s">
        <v>1863</v>
      </c>
      <c r="Q276" s="7" t="s">
        <v>249</v>
      </c>
      <c r="R276" s="9" t="s">
        <v>2197</v>
      </c>
      <c r="S276" s="10" t="s">
        <v>1953</v>
      </c>
      <c r="T276" s="9" t="s">
        <v>3074</v>
      </c>
      <c r="U276" s="9" t="s">
        <v>3075</v>
      </c>
      <c r="V276" s="10" t="s">
        <v>63</v>
      </c>
      <c r="W276" s="10" t="s">
        <v>45</v>
      </c>
      <c r="X276" s="6" t="s">
        <v>1956</v>
      </c>
      <c r="Y276" s="6" t="s">
        <v>1957</v>
      </c>
    </row>
    <row r="277" spans="1:25" ht="80" customHeight="1" x14ac:dyDescent="0.35">
      <c r="A277" s="4" t="s">
        <v>3076</v>
      </c>
      <c r="B277" s="5" t="s">
        <v>3077</v>
      </c>
      <c r="C277" s="5" t="s">
        <v>3078</v>
      </c>
      <c r="D277" s="5" t="s">
        <v>28</v>
      </c>
      <c r="E277" s="5" t="s">
        <v>45</v>
      </c>
      <c r="F277" s="6" t="s">
        <v>3079</v>
      </c>
      <c r="G277" s="6" t="s">
        <v>3080</v>
      </c>
      <c r="H277" s="6" t="s">
        <v>3081</v>
      </c>
      <c r="I277" s="6">
        <v>89999256</v>
      </c>
      <c r="J277" s="6"/>
      <c r="K277" s="7" t="s">
        <v>312</v>
      </c>
      <c r="L277" s="7" t="s">
        <v>530</v>
      </c>
      <c r="M277" s="8" t="s">
        <v>3082</v>
      </c>
      <c r="N277" s="8" t="s">
        <v>3083</v>
      </c>
      <c r="O277" s="9" t="s">
        <v>315</v>
      </c>
      <c r="P277" s="5" t="s">
        <v>1863</v>
      </c>
      <c r="Q277" s="7" t="s">
        <v>249</v>
      </c>
      <c r="R277" s="9" t="s">
        <v>2598</v>
      </c>
      <c r="S277" s="10" t="s">
        <v>1953</v>
      </c>
      <c r="T277" s="9" t="s">
        <v>3084</v>
      </c>
      <c r="U277" s="9" t="s">
        <v>3085</v>
      </c>
      <c r="V277" s="10" t="s">
        <v>63</v>
      </c>
      <c r="W277" s="10" t="s">
        <v>45</v>
      </c>
      <c r="X277" s="6" t="s">
        <v>1956</v>
      </c>
      <c r="Y277" s="6" t="s">
        <v>1957</v>
      </c>
    </row>
    <row r="278" spans="1:25" ht="80" customHeight="1" x14ac:dyDescent="0.35">
      <c r="A278" s="4" t="s">
        <v>3086</v>
      </c>
      <c r="B278" s="5" t="s">
        <v>3087</v>
      </c>
      <c r="C278" s="5" t="s">
        <v>3088</v>
      </c>
      <c r="D278" s="5" t="s">
        <v>28</v>
      </c>
      <c r="E278" s="5" t="s">
        <v>45</v>
      </c>
      <c r="F278" s="6" t="s">
        <v>3089</v>
      </c>
      <c r="G278" s="6" t="s">
        <v>3090</v>
      </c>
      <c r="H278" s="6" t="s">
        <v>3091</v>
      </c>
      <c r="I278" s="6">
        <v>57979229</v>
      </c>
      <c r="J278" s="6" t="s">
        <v>3092</v>
      </c>
      <c r="K278" s="7" t="s">
        <v>312</v>
      </c>
      <c r="L278" s="7" t="s">
        <v>530</v>
      </c>
      <c r="M278" s="8" t="s">
        <v>3093</v>
      </c>
      <c r="N278" s="8" t="s">
        <v>247</v>
      </c>
      <c r="O278" s="9" t="s">
        <v>315</v>
      </c>
      <c r="P278" s="5" t="s">
        <v>1863</v>
      </c>
      <c r="Q278" s="7" t="s">
        <v>249</v>
      </c>
      <c r="R278" s="9" t="s">
        <v>3094</v>
      </c>
      <c r="S278" s="10" t="s">
        <v>1953</v>
      </c>
      <c r="T278" s="9" t="s">
        <v>3095</v>
      </c>
      <c r="U278" s="9" t="s">
        <v>3096</v>
      </c>
      <c r="V278" s="10" t="s">
        <v>63</v>
      </c>
      <c r="W278" s="10" t="s">
        <v>45</v>
      </c>
      <c r="X278" s="6" t="s">
        <v>1956</v>
      </c>
      <c r="Y278" s="6" t="s">
        <v>1957</v>
      </c>
    </row>
    <row r="279" spans="1:25" ht="80" customHeight="1" x14ac:dyDescent="0.35">
      <c r="A279" s="4" t="s">
        <v>3097</v>
      </c>
      <c r="B279" s="5" t="s">
        <v>3098</v>
      </c>
      <c r="C279" s="5" t="s">
        <v>3099</v>
      </c>
      <c r="D279" s="5" t="s">
        <v>28</v>
      </c>
      <c r="E279" s="5" t="s">
        <v>45</v>
      </c>
      <c r="F279" s="6" t="s">
        <v>3100</v>
      </c>
      <c r="G279" s="6" t="s">
        <v>3101</v>
      </c>
      <c r="H279" s="6" t="s">
        <v>3102</v>
      </c>
      <c r="I279" s="6">
        <v>29984087</v>
      </c>
      <c r="J279" s="6" t="s">
        <v>3103</v>
      </c>
      <c r="K279" s="7" t="s">
        <v>312</v>
      </c>
      <c r="L279" s="7" t="s">
        <v>530</v>
      </c>
      <c r="M279" s="8" t="s">
        <v>3104</v>
      </c>
      <c r="N279" s="8" t="s">
        <v>3105</v>
      </c>
      <c r="O279" s="9" t="s">
        <v>315</v>
      </c>
      <c r="P279" s="5" t="s">
        <v>1863</v>
      </c>
      <c r="Q279" s="7" t="s">
        <v>249</v>
      </c>
      <c r="R279" s="9" t="s">
        <v>1876</v>
      </c>
      <c r="S279" s="10" t="s">
        <v>1953</v>
      </c>
      <c r="T279" s="9" t="s">
        <v>3106</v>
      </c>
      <c r="U279" s="9" t="s">
        <v>3107</v>
      </c>
      <c r="V279" s="10" t="s">
        <v>63</v>
      </c>
      <c r="W279" s="10" t="s">
        <v>45</v>
      </c>
      <c r="X279" s="6" t="s">
        <v>1956</v>
      </c>
      <c r="Y279" s="6" t="s">
        <v>1957</v>
      </c>
    </row>
    <row r="280" spans="1:25" ht="80" customHeight="1" x14ac:dyDescent="0.35">
      <c r="A280" s="4" t="s">
        <v>3108</v>
      </c>
      <c r="B280" s="5" t="s">
        <v>3109</v>
      </c>
      <c r="C280" s="5" t="s">
        <v>3110</v>
      </c>
      <c r="D280" s="5" t="s">
        <v>28</v>
      </c>
      <c r="E280" s="5" t="s">
        <v>45</v>
      </c>
      <c r="F280" s="6" t="s">
        <v>3111</v>
      </c>
      <c r="G280" s="6" t="s">
        <v>3112</v>
      </c>
      <c r="H280" s="6" t="s">
        <v>3113</v>
      </c>
      <c r="I280" s="6">
        <v>26176</v>
      </c>
      <c r="J280" s="6" t="s">
        <v>3114</v>
      </c>
      <c r="K280" s="7" t="s">
        <v>312</v>
      </c>
      <c r="L280" s="7" t="s">
        <v>530</v>
      </c>
      <c r="M280" s="8" t="s">
        <v>3115</v>
      </c>
      <c r="N280" s="8" t="s">
        <v>299</v>
      </c>
      <c r="O280" s="9" t="s">
        <v>315</v>
      </c>
      <c r="P280" s="5" t="s">
        <v>1999</v>
      </c>
      <c r="Q280" s="7" t="s">
        <v>3116</v>
      </c>
      <c r="R280" s="9" t="s">
        <v>3117</v>
      </c>
      <c r="S280" s="10" t="s">
        <v>1953</v>
      </c>
      <c r="T280" s="9" t="s">
        <v>3118</v>
      </c>
      <c r="U280" s="9" t="s">
        <v>3119</v>
      </c>
      <c r="V280" s="10" t="s">
        <v>63</v>
      </c>
      <c r="W280" s="10" t="s">
        <v>45</v>
      </c>
      <c r="X280" s="6" t="s">
        <v>1956</v>
      </c>
      <c r="Y280" s="6" t="s">
        <v>1957</v>
      </c>
    </row>
    <row r="281" spans="1:25" ht="80" customHeight="1" x14ac:dyDescent="0.35">
      <c r="A281" s="4" t="s">
        <v>3120</v>
      </c>
      <c r="B281" s="5" t="s">
        <v>3121</v>
      </c>
      <c r="C281" s="5" t="s">
        <v>3122</v>
      </c>
      <c r="D281" s="5" t="s">
        <v>28</v>
      </c>
      <c r="E281" s="5" t="s">
        <v>45</v>
      </c>
      <c r="F281" s="6" t="s">
        <v>3123</v>
      </c>
      <c r="G281" s="6" t="s">
        <v>3124</v>
      </c>
      <c r="H281" s="6" t="s">
        <v>3125</v>
      </c>
      <c r="I281" s="6">
        <v>56160</v>
      </c>
      <c r="J281" s="6" t="s">
        <v>3126</v>
      </c>
      <c r="K281" s="7" t="s">
        <v>312</v>
      </c>
      <c r="L281" s="7" t="s">
        <v>530</v>
      </c>
      <c r="M281" s="8" t="s">
        <v>3127</v>
      </c>
      <c r="N281" s="8" t="s">
        <v>3128</v>
      </c>
      <c r="O281" s="9" t="s">
        <v>315</v>
      </c>
      <c r="P281" s="5" t="s">
        <v>1863</v>
      </c>
      <c r="Q281" s="7" t="s">
        <v>249</v>
      </c>
      <c r="R281" s="9" t="s">
        <v>2197</v>
      </c>
      <c r="S281" s="10" t="s">
        <v>1953</v>
      </c>
      <c r="T281" s="9" t="s">
        <v>3129</v>
      </c>
      <c r="U281" s="9" t="s">
        <v>3130</v>
      </c>
      <c r="V281" s="10" t="s">
        <v>63</v>
      </c>
      <c r="W281" s="10" t="s">
        <v>45</v>
      </c>
      <c r="X281" s="6" t="s">
        <v>1956</v>
      </c>
      <c r="Y281" s="6" t="s">
        <v>1957</v>
      </c>
    </row>
    <row r="282" spans="1:25" ht="80" customHeight="1" x14ac:dyDescent="0.35">
      <c r="A282" s="4" t="s">
        <v>3131</v>
      </c>
      <c r="B282" s="5" t="s">
        <v>3132</v>
      </c>
      <c r="C282" s="5" t="s">
        <v>3133</v>
      </c>
      <c r="D282" s="5" t="s">
        <v>28</v>
      </c>
      <c r="E282" s="5" t="s">
        <v>45</v>
      </c>
      <c r="F282" s="6" t="s">
        <v>3134</v>
      </c>
      <c r="G282" s="6" t="s">
        <v>3135</v>
      </c>
      <c r="H282" s="6" t="s">
        <v>3136</v>
      </c>
      <c r="I282" s="6">
        <v>3955</v>
      </c>
      <c r="J282" s="6" t="s">
        <v>3137</v>
      </c>
      <c r="K282" s="7" t="s">
        <v>312</v>
      </c>
      <c r="L282" s="7" t="s">
        <v>530</v>
      </c>
      <c r="M282" s="8" t="s">
        <v>3138</v>
      </c>
      <c r="N282" s="8" t="s">
        <v>273</v>
      </c>
      <c r="O282" s="9" t="s">
        <v>315</v>
      </c>
      <c r="P282" s="5" t="s">
        <v>1863</v>
      </c>
      <c r="Q282" s="7" t="s">
        <v>249</v>
      </c>
      <c r="R282" s="9" t="s">
        <v>2197</v>
      </c>
      <c r="S282" s="10" t="s">
        <v>1953</v>
      </c>
      <c r="T282" s="9" t="s">
        <v>3139</v>
      </c>
      <c r="U282" s="9" t="s">
        <v>3140</v>
      </c>
      <c r="V282" s="10" t="s">
        <v>63</v>
      </c>
      <c r="W282" s="10" t="s">
        <v>45</v>
      </c>
      <c r="X282" s="6" t="s">
        <v>1956</v>
      </c>
      <c r="Y282" s="6" t="s">
        <v>1957</v>
      </c>
    </row>
    <row r="283" spans="1:25" ht="80" customHeight="1" x14ac:dyDescent="0.35">
      <c r="A283" s="4" t="s">
        <v>3141</v>
      </c>
      <c r="B283" s="5" t="s">
        <v>3142</v>
      </c>
      <c r="C283" s="5" t="s">
        <v>3143</v>
      </c>
      <c r="D283" s="5" t="s">
        <v>28</v>
      </c>
      <c r="E283" s="5" t="s">
        <v>45</v>
      </c>
      <c r="F283" s="6" t="s">
        <v>3144</v>
      </c>
      <c r="G283" s="6" t="s">
        <v>3145</v>
      </c>
      <c r="H283" s="6" t="s">
        <v>3146</v>
      </c>
      <c r="I283" s="6">
        <v>5328940</v>
      </c>
      <c r="J283" s="6" t="s">
        <v>3147</v>
      </c>
      <c r="K283" s="7" t="s">
        <v>312</v>
      </c>
      <c r="L283" s="7" t="s">
        <v>530</v>
      </c>
      <c r="M283" s="8" t="s">
        <v>3148</v>
      </c>
      <c r="N283" s="8" t="s">
        <v>3149</v>
      </c>
      <c r="O283" s="9" t="s">
        <v>315</v>
      </c>
      <c r="P283" s="5" t="s">
        <v>1863</v>
      </c>
      <c r="Q283" s="7" t="s">
        <v>249</v>
      </c>
      <c r="R283" s="9" t="s">
        <v>2197</v>
      </c>
      <c r="S283" s="10" t="s">
        <v>1953</v>
      </c>
      <c r="T283" s="9" t="s">
        <v>3150</v>
      </c>
      <c r="U283" s="9" t="s">
        <v>3151</v>
      </c>
      <c r="V283" s="10" t="s">
        <v>63</v>
      </c>
      <c r="W283" s="10" t="s">
        <v>45</v>
      </c>
      <c r="X283" s="6" t="s">
        <v>1956</v>
      </c>
      <c r="Y283" s="6" t="s">
        <v>1957</v>
      </c>
    </row>
    <row r="284" spans="1:25" ht="80" customHeight="1" x14ac:dyDescent="0.35">
      <c r="A284" s="4" t="s">
        <v>3152</v>
      </c>
      <c r="B284" s="5" t="s">
        <v>3153</v>
      </c>
      <c r="C284" s="5" t="s">
        <v>3154</v>
      </c>
      <c r="D284" s="5" t="s">
        <v>28</v>
      </c>
      <c r="E284" s="5" t="s">
        <v>45</v>
      </c>
      <c r="F284" s="6" t="s">
        <v>3155</v>
      </c>
      <c r="G284" s="6" t="s">
        <v>3156</v>
      </c>
      <c r="H284" s="6" t="s">
        <v>3157</v>
      </c>
      <c r="I284" s="6">
        <v>6278</v>
      </c>
      <c r="J284" s="6" t="s">
        <v>3158</v>
      </c>
      <c r="K284" s="7" t="s">
        <v>312</v>
      </c>
      <c r="L284" s="7" t="s">
        <v>530</v>
      </c>
      <c r="M284" s="8" t="s">
        <v>3159</v>
      </c>
      <c r="N284" s="8" t="s">
        <v>3160</v>
      </c>
      <c r="O284" s="9" t="s">
        <v>315</v>
      </c>
      <c r="P284" s="5" t="s">
        <v>1999</v>
      </c>
      <c r="Q284" s="7" t="s">
        <v>3161</v>
      </c>
      <c r="R284" s="9" t="s">
        <v>1876</v>
      </c>
      <c r="S284" s="10" t="s">
        <v>1953</v>
      </c>
      <c r="T284" s="9" t="s">
        <v>3162</v>
      </c>
      <c r="U284" s="9" t="s">
        <v>3163</v>
      </c>
      <c r="V284" s="10" t="s">
        <v>44</v>
      </c>
      <c r="W284" s="10" t="s">
        <v>45</v>
      </c>
      <c r="X284" s="6" t="s">
        <v>1956</v>
      </c>
      <c r="Y284" s="6" t="s">
        <v>1957</v>
      </c>
    </row>
    <row r="285" spans="1:25" ht="80" customHeight="1" x14ac:dyDescent="0.35">
      <c r="A285" s="4" t="s">
        <v>3164</v>
      </c>
      <c r="B285" s="5" t="s">
        <v>3165</v>
      </c>
      <c r="C285" s="5" t="s">
        <v>3166</v>
      </c>
      <c r="D285" s="5" t="s">
        <v>28</v>
      </c>
      <c r="E285" s="5" t="s">
        <v>45</v>
      </c>
      <c r="F285" s="6" t="s">
        <v>3167</v>
      </c>
      <c r="G285" s="6" t="s">
        <v>3168</v>
      </c>
      <c r="H285" s="6" t="s">
        <v>3169</v>
      </c>
      <c r="I285" s="6">
        <v>3672</v>
      </c>
      <c r="J285" s="6" t="s">
        <v>3170</v>
      </c>
      <c r="K285" s="7" t="s">
        <v>220</v>
      </c>
      <c r="L285" s="7" t="s">
        <v>220</v>
      </c>
      <c r="M285" s="8" t="s">
        <v>3171</v>
      </c>
      <c r="N285" s="8" t="s">
        <v>1590</v>
      </c>
      <c r="O285" s="9" t="s">
        <v>2275</v>
      </c>
      <c r="P285" s="5" t="s">
        <v>1999</v>
      </c>
      <c r="Q285" s="7" t="s">
        <v>3172</v>
      </c>
      <c r="R285" s="9" t="s">
        <v>1876</v>
      </c>
      <c r="S285" s="10" t="s">
        <v>1953</v>
      </c>
      <c r="T285" s="9" t="s">
        <v>3173</v>
      </c>
      <c r="U285" s="9" t="s">
        <v>3174</v>
      </c>
      <c r="V285" s="10" t="s">
        <v>63</v>
      </c>
      <c r="W285" s="10" t="s">
        <v>45</v>
      </c>
      <c r="X285" s="6" t="s">
        <v>1956</v>
      </c>
      <c r="Y285" s="6" t="s">
        <v>1957</v>
      </c>
    </row>
    <row r="286" spans="1:25" ht="80" customHeight="1" x14ac:dyDescent="0.35">
      <c r="A286" s="4" t="s">
        <v>3175</v>
      </c>
      <c r="B286" s="5" t="s">
        <v>3176</v>
      </c>
      <c r="C286" s="5" t="s">
        <v>3177</v>
      </c>
      <c r="D286" s="5" t="s">
        <v>28</v>
      </c>
      <c r="E286" s="5" t="s">
        <v>45</v>
      </c>
      <c r="F286" s="6" t="s">
        <v>3178</v>
      </c>
      <c r="G286" s="6" t="s">
        <v>3179</v>
      </c>
      <c r="H286" s="6" t="s">
        <v>3180</v>
      </c>
      <c r="I286" s="6">
        <v>8337</v>
      </c>
      <c r="J286" s="6" t="s">
        <v>3181</v>
      </c>
      <c r="K286" s="7" t="s">
        <v>220</v>
      </c>
      <c r="L286" s="7" t="s">
        <v>220</v>
      </c>
      <c r="M286" s="8" t="s">
        <v>3182</v>
      </c>
      <c r="N286" s="8" t="s">
        <v>3183</v>
      </c>
      <c r="O286" s="9" t="s">
        <v>3184</v>
      </c>
      <c r="P286" s="5" t="s">
        <v>1863</v>
      </c>
      <c r="Q286" s="7" t="s">
        <v>249</v>
      </c>
      <c r="R286" s="9" t="s">
        <v>2197</v>
      </c>
      <c r="S286" s="10" t="s">
        <v>1953</v>
      </c>
      <c r="T286" s="9" t="s">
        <v>3185</v>
      </c>
      <c r="U286" s="9" t="s">
        <v>3186</v>
      </c>
      <c r="V286" s="10" t="s">
        <v>63</v>
      </c>
      <c r="W286" s="10" t="s">
        <v>45</v>
      </c>
      <c r="X286" s="6" t="s">
        <v>1956</v>
      </c>
      <c r="Y286" s="6" t="s">
        <v>1957</v>
      </c>
    </row>
    <row r="287" spans="1:25" ht="80" customHeight="1" x14ac:dyDescent="0.35">
      <c r="A287" s="4" t="s">
        <v>3187</v>
      </c>
      <c r="B287" s="5" t="s">
        <v>3188</v>
      </c>
      <c r="C287" s="5" t="s">
        <v>3189</v>
      </c>
      <c r="D287" s="5" t="s">
        <v>28</v>
      </c>
      <c r="E287" s="5" t="s">
        <v>3190</v>
      </c>
      <c r="F287" s="6" t="s">
        <v>3191</v>
      </c>
      <c r="G287" s="6" t="s">
        <v>3192</v>
      </c>
      <c r="H287" s="6" t="s">
        <v>3193</v>
      </c>
      <c r="I287" s="6">
        <v>9257</v>
      </c>
      <c r="J287" s="6" t="s">
        <v>3194</v>
      </c>
      <c r="K287" s="7" t="s">
        <v>220</v>
      </c>
      <c r="L287" s="7" t="s">
        <v>220</v>
      </c>
      <c r="M287" s="8" t="s">
        <v>3195</v>
      </c>
      <c r="N287" s="8" t="s">
        <v>3196</v>
      </c>
      <c r="O287" s="9" t="s">
        <v>3197</v>
      </c>
      <c r="P287" s="5" t="s">
        <v>1999</v>
      </c>
      <c r="Q287" s="7" t="s">
        <v>3198</v>
      </c>
      <c r="R287" s="9" t="s">
        <v>2197</v>
      </c>
      <c r="S287" s="10" t="s">
        <v>1953</v>
      </c>
      <c r="T287" s="9" t="s">
        <v>3199</v>
      </c>
      <c r="U287" s="9" t="s">
        <v>3200</v>
      </c>
      <c r="V287" s="10" t="s">
        <v>63</v>
      </c>
      <c r="W287" s="10" t="s">
        <v>45</v>
      </c>
      <c r="X287" s="6" t="s">
        <v>1956</v>
      </c>
      <c r="Y287" s="6" t="s">
        <v>1957</v>
      </c>
    </row>
    <row r="288" spans="1:25" ht="80" customHeight="1" x14ac:dyDescent="0.35">
      <c r="A288" s="4" t="s">
        <v>3201</v>
      </c>
      <c r="B288" s="5" t="s">
        <v>3202</v>
      </c>
      <c r="C288" s="5" t="s">
        <v>3203</v>
      </c>
      <c r="D288" s="5" t="s">
        <v>28</v>
      </c>
      <c r="E288" s="5" t="s">
        <v>45</v>
      </c>
      <c r="F288" s="6" t="s">
        <v>3204</v>
      </c>
      <c r="G288" s="6" t="s">
        <v>3205</v>
      </c>
      <c r="H288" s="6" t="s">
        <v>3206</v>
      </c>
      <c r="I288" s="6">
        <v>4806</v>
      </c>
      <c r="J288" s="6" t="s">
        <v>3207</v>
      </c>
      <c r="K288" s="7" t="s">
        <v>220</v>
      </c>
      <c r="L288" s="7" t="s">
        <v>220</v>
      </c>
      <c r="M288" s="8" t="s">
        <v>1621</v>
      </c>
      <c r="N288" s="8" t="s">
        <v>3208</v>
      </c>
      <c r="O288" s="9" t="s">
        <v>1622</v>
      </c>
      <c r="P288" s="5" t="s">
        <v>1863</v>
      </c>
      <c r="Q288" s="7" t="s">
        <v>249</v>
      </c>
      <c r="R288" s="9" t="s">
        <v>2197</v>
      </c>
      <c r="S288" s="10" t="s">
        <v>1953</v>
      </c>
      <c r="T288" s="9" t="s">
        <v>3209</v>
      </c>
      <c r="U288" s="9" t="s">
        <v>3210</v>
      </c>
      <c r="V288" s="10" t="s">
        <v>63</v>
      </c>
      <c r="W288" s="10" t="s">
        <v>45</v>
      </c>
      <c r="X288" s="6" t="s">
        <v>1956</v>
      </c>
      <c r="Y288" s="6" t="s">
        <v>1957</v>
      </c>
    </row>
    <row r="289" spans="1:25" ht="80" customHeight="1" x14ac:dyDescent="0.35">
      <c r="A289" s="4" t="s">
        <v>3211</v>
      </c>
      <c r="B289" s="5" t="s">
        <v>3212</v>
      </c>
      <c r="C289" s="5" t="s">
        <v>3213</v>
      </c>
      <c r="D289" s="5" t="s">
        <v>28</v>
      </c>
      <c r="E289" s="5" t="s">
        <v>45</v>
      </c>
      <c r="F289" s="6" t="s">
        <v>3214</v>
      </c>
      <c r="G289" s="6" t="s">
        <v>3215</v>
      </c>
      <c r="H289" s="6" t="s">
        <v>3216</v>
      </c>
      <c r="I289" s="6">
        <v>4837</v>
      </c>
      <c r="J289" s="6" t="s">
        <v>3217</v>
      </c>
      <c r="K289" s="7" t="s">
        <v>220</v>
      </c>
      <c r="L289" s="7" t="s">
        <v>220</v>
      </c>
      <c r="M289" s="8" t="s">
        <v>1621</v>
      </c>
      <c r="N289" s="8" t="s">
        <v>1375</v>
      </c>
      <c r="O289" s="9" t="s">
        <v>3218</v>
      </c>
      <c r="P289" s="5" t="s">
        <v>1863</v>
      </c>
      <c r="Q289" s="7" t="s">
        <v>249</v>
      </c>
      <c r="R289" s="9" t="s">
        <v>2197</v>
      </c>
      <c r="S289" s="10" t="s">
        <v>1953</v>
      </c>
      <c r="T289" s="9" t="s">
        <v>3219</v>
      </c>
      <c r="U289" s="9" t="s">
        <v>3220</v>
      </c>
      <c r="V289" s="10" t="s">
        <v>63</v>
      </c>
      <c r="W289" s="10" t="s">
        <v>936</v>
      </c>
      <c r="X289" s="6" t="s">
        <v>1956</v>
      </c>
      <c r="Y289" s="6" t="s">
        <v>1957</v>
      </c>
    </row>
    <row r="290" spans="1:25" ht="80" customHeight="1" x14ac:dyDescent="0.35">
      <c r="A290" s="4" t="s">
        <v>3221</v>
      </c>
      <c r="B290" s="5" t="s">
        <v>3222</v>
      </c>
      <c r="C290" s="5" t="s">
        <v>3223</v>
      </c>
      <c r="D290" s="5" t="s">
        <v>28</v>
      </c>
      <c r="E290" s="5" t="s">
        <v>45</v>
      </c>
      <c r="F290" s="6" t="s">
        <v>3224</v>
      </c>
      <c r="G290" s="6" t="s">
        <v>3225</v>
      </c>
      <c r="H290" s="6" t="s">
        <v>3226</v>
      </c>
      <c r="I290" s="6">
        <v>54678486</v>
      </c>
      <c r="J290" s="6" t="s">
        <v>3227</v>
      </c>
      <c r="K290" s="7" t="s">
        <v>220</v>
      </c>
      <c r="L290" s="7" t="s">
        <v>220</v>
      </c>
      <c r="M290" s="8" t="s">
        <v>3228</v>
      </c>
      <c r="N290" s="8" t="s">
        <v>2120</v>
      </c>
      <c r="O290" s="9" t="s">
        <v>2173</v>
      </c>
      <c r="P290" s="5" t="s">
        <v>1999</v>
      </c>
      <c r="Q290" s="7" t="s">
        <v>3229</v>
      </c>
      <c r="R290" s="9" t="s">
        <v>1876</v>
      </c>
      <c r="S290" s="10" t="s">
        <v>1953</v>
      </c>
      <c r="T290" s="9" t="s">
        <v>3230</v>
      </c>
      <c r="U290" s="9" t="s">
        <v>3231</v>
      </c>
      <c r="V290" s="10" t="s">
        <v>63</v>
      </c>
      <c r="W290" s="10" t="s">
        <v>936</v>
      </c>
      <c r="X290" s="6" t="s">
        <v>1956</v>
      </c>
      <c r="Y290" s="6" t="s">
        <v>1957</v>
      </c>
    </row>
    <row r="291" spans="1:25" ht="80" customHeight="1" x14ac:dyDescent="0.35">
      <c r="A291" s="4" t="s">
        <v>3232</v>
      </c>
      <c r="B291" s="5" t="s">
        <v>3233</v>
      </c>
      <c r="C291" s="5" t="s">
        <v>3234</v>
      </c>
      <c r="D291" s="5" t="s">
        <v>28</v>
      </c>
      <c r="E291" s="5" t="s">
        <v>45</v>
      </c>
      <c r="F291" s="6" t="s">
        <v>3235</v>
      </c>
      <c r="G291" s="6" t="s">
        <v>3236</v>
      </c>
      <c r="H291" s="6" t="s">
        <v>3237</v>
      </c>
      <c r="I291" s="6">
        <v>6896</v>
      </c>
      <c r="J291" s="6" t="s">
        <v>3238</v>
      </c>
      <c r="K291" s="7" t="s">
        <v>220</v>
      </c>
      <c r="L291" s="7" t="s">
        <v>220</v>
      </c>
      <c r="M291" s="8" t="s">
        <v>3239</v>
      </c>
      <c r="N291" s="8" t="s">
        <v>1195</v>
      </c>
      <c r="O291" s="9" t="s">
        <v>37</v>
      </c>
      <c r="P291" s="5" t="s">
        <v>1999</v>
      </c>
      <c r="Q291" s="7" t="s">
        <v>3240</v>
      </c>
      <c r="R291" s="9" t="s">
        <v>1932</v>
      </c>
      <c r="S291" s="10" t="s">
        <v>1953</v>
      </c>
      <c r="T291" s="9" t="s">
        <v>3241</v>
      </c>
      <c r="U291" s="9" t="s">
        <v>3242</v>
      </c>
      <c r="V291" s="10" t="s">
        <v>63</v>
      </c>
      <c r="W291" s="10" t="s">
        <v>45</v>
      </c>
      <c r="X291" s="6" t="s">
        <v>1956</v>
      </c>
      <c r="Y291" s="6" t="s">
        <v>1957</v>
      </c>
    </row>
    <row r="292" spans="1:25" ht="80" customHeight="1" x14ac:dyDescent="0.35">
      <c r="A292" s="4" t="s">
        <v>3243</v>
      </c>
      <c r="B292" s="5" t="s">
        <v>3244</v>
      </c>
      <c r="C292" s="5" t="s">
        <v>3245</v>
      </c>
      <c r="D292" s="5" t="s">
        <v>28</v>
      </c>
      <c r="E292" s="5" t="s">
        <v>45</v>
      </c>
      <c r="F292" s="6" t="s">
        <v>3246</v>
      </c>
      <c r="G292" s="6" t="s">
        <v>3247</v>
      </c>
      <c r="H292" s="6" t="s">
        <v>3248</v>
      </c>
      <c r="I292" s="6">
        <v>6</v>
      </c>
      <c r="J292" s="6" t="s">
        <v>3249</v>
      </c>
      <c r="K292" s="7" t="s">
        <v>220</v>
      </c>
      <c r="L292" s="7" t="s">
        <v>220</v>
      </c>
      <c r="M292" s="8" t="s">
        <v>3250</v>
      </c>
      <c r="N292" s="8" t="s">
        <v>955</v>
      </c>
      <c r="O292" s="9" t="s">
        <v>2275</v>
      </c>
      <c r="P292" s="5" t="s">
        <v>1863</v>
      </c>
      <c r="Q292" s="7" t="s">
        <v>249</v>
      </c>
      <c r="R292" s="9" t="s">
        <v>1876</v>
      </c>
      <c r="S292" s="10" t="s">
        <v>1953</v>
      </c>
      <c r="T292" s="9" t="s">
        <v>3251</v>
      </c>
      <c r="U292" s="9" t="s">
        <v>3252</v>
      </c>
      <c r="V292" s="10" t="s">
        <v>63</v>
      </c>
      <c r="W292" s="10" t="s">
        <v>45</v>
      </c>
      <c r="X292" s="6" t="s">
        <v>1956</v>
      </c>
      <c r="Y292" s="6" t="s">
        <v>1957</v>
      </c>
    </row>
    <row r="293" spans="1:25" ht="80" customHeight="1" x14ac:dyDescent="0.35">
      <c r="A293" s="4" t="s">
        <v>3253</v>
      </c>
      <c r="B293" s="5" t="s">
        <v>3254</v>
      </c>
      <c r="C293" s="5" t="s">
        <v>3255</v>
      </c>
      <c r="D293" s="5" t="s">
        <v>28</v>
      </c>
      <c r="E293" s="5" t="s">
        <v>45</v>
      </c>
      <c r="F293" s="6" t="s">
        <v>3256</v>
      </c>
      <c r="G293" s="6" t="s">
        <v>3257</v>
      </c>
      <c r="H293" s="6" t="s">
        <v>3258</v>
      </c>
      <c r="I293" s="6">
        <v>7693</v>
      </c>
      <c r="J293" s="6" t="s">
        <v>3259</v>
      </c>
      <c r="K293" s="7" t="s">
        <v>220</v>
      </c>
      <c r="L293" s="7" t="s">
        <v>618</v>
      </c>
      <c r="M293" s="8" t="s">
        <v>3260</v>
      </c>
      <c r="N293" s="8" t="s">
        <v>1655</v>
      </c>
      <c r="O293" s="9" t="s">
        <v>827</v>
      </c>
      <c r="P293" s="5" t="s">
        <v>1863</v>
      </c>
      <c r="Q293" s="7" t="s">
        <v>249</v>
      </c>
      <c r="R293" s="9" t="s">
        <v>1987</v>
      </c>
      <c r="S293" s="10" t="s">
        <v>1953</v>
      </c>
      <c r="T293" s="9" t="s">
        <v>3261</v>
      </c>
      <c r="U293" s="9" t="s">
        <v>3262</v>
      </c>
      <c r="V293" s="10" t="s">
        <v>44</v>
      </c>
      <c r="W293" s="10" t="s">
        <v>45</v>
      </c>
      <c r="X293" s="6" t="s">
        <v>1956</v>
      </c>
      <c r="Y293" s="6" t="s">
        <v>1957</v>
      </c>
    </row>
    <row r="294" spans="1:25" ht="80" customHeight="1" x14ac:dyDescent="0.35">
      <c r="A294" s="4" t="s">
        <v>3263</v>
      </c>
      <c r="B294" s="5" t="s">
        <v>3264</v>
      </c>
      <c r="C294" s="5" t="s">
        <v>3265</v>
      </c>
      <c r="D294" s="5" t="s">
        <v>28</v>
      </c>
      <c r="E294" s="5" t="s">
        <v>45</v>
      </c>
      <c r="F294" s="6" t="s">
        <v>3266</v>
      </c>
      <c r="G294" s="6" t="s">
        <v>3267</v>
      </c>
      <c r="H294" s="6" t="s">
        <v>3268</v>
      </c>
      <c r="I294" s="6">
        <v>5284557</v>
      </c>
      <c r="J294" s="6" t="s">
        <v>3269</v>
      </c>
      <c r="K294" s="7" t="s">
        <v>220</v>
      </c>
      <c r="L294" s="7" t="s">
        <v>618</v>
      </c>
      <c r="M294" s="8" t="s">
        <v>3270</v>
      </c>
      <c r="N294" s="8" t="s">
        <v>1667</v>
      </c>
      <c r="O294" s="9" t="s">
        <v>3271</v>
      </c>
      <c r="P294" s="5" t="s">
        <v>1863</v>
      </c>
      <c r="Q294" s="7" t="s">
        <v>249</v>
      </c>
      <c r="R294" s="9" t="s">
        <v>1876</v>
      </c>
      <c r="S294" s="10" t="s">
        <v>1953</v>
      </c>
      <c r="T294" s="9" t="s">
        <v>3272</v>
      </c>
      <c r="U294" s="9" t="s">
        <v>3273</v>
      </c>
      <c r="V294" s="10" t="s">
        <v>44</v>
      </c>
      <c r="W294" s="10" t="s">
        <v>45</v>
      </c>
      <c r="X294" s="6" t="s">
        <v>1956</v>
      </c>
      <c r="Y294" s="6" t="s">
        <v>1957</v>
      </c>
    </row>
    <row r="295" spans="1:25" ht="80" customHeight="1" x14ac:dyDescent="0.35">
      <c r="A295" s="4" t="s">
        <v>3274</v>
      </c>
      <c r="B295" s="5" t="s">
        <v>3275</v>
      </c>
      <c r="C295" s="5" t="s">
        <v>3276</v>
      </c>
      <c r="D295" s="5" t="s">
        <v>28</v>
      </c>
      <c r="E295" s="5" t="s">
        <v>45</v>
      </c>
      <c r="F295" s="6" t="s">
        <v>3277</v>
      </c>
      <c r="G295" s="6" t="s">
        <v>3278</v>
      </c>
      <c r="H295" s="6" t="s">
        <v>3279</v>
      </c>
      <c r="I295" s="6">
        <v>11167602</v>
      </c>
      <c r="J295" s="6" t="s">
        <v>3280</v>
      </c>
      <c r="K295" s="7" t="s">
        <v>220</v>
      </c>
      <c r="L295" s="7" t="s">
        <v>618</v>
      </c>
      <c r="M295" s="8" t="s">
        <v>3281</v>
      </c>
      <c r="N295" s="8" t="s">
        <v>1689</v>
      </c>
      <c r="O295" s="9" t="s">
        <v>3282</v>
      </c>
      <c r="P295" s="5" t="s">
        <v>1863</v>
      </c>
      <c r="Q295" s="7" t="s">
        <v>249</v>
      </c>
      <c r="R295" s="9" t="s">
        <v>1876</v>
      </c>
      <c r="S295" s="10" t="s">
        <v>1953</v>
      </c>
      <c r="T295" s="9" t="s">
        <v>3283</v>
      </c>
      <c r="U295" s="9" t="s">
        <v>3284</v>
      </c>
      <c r="V295" s="10" t="s">
        <v>63</v>
      </c>
      <c r="W295" s="10" t="s">
        <v>45</v>
      </c>
      <c r="X295" s="6" t="s">
        <v>1956</v>
      </c>
      <c r="Y295" s="6" t="s">
        <v>1957</v>
      </c>
    </row>
    <row r="296" spans="1:25" ht="80" customHeight="1" x14ac:dyDescent="0.35">
      <c r="A296" s="4" t="s">
        <v>3285</v>
      </c>
      <c r="B296" s="5" t="s">
        <v>3286</v>
      </c>
      <c r="C296" s="5" t="s">
        <v>3287</v>
      </c>
      <c r="D296" s="5" t="s">
        <v>28</v>
      </c>
      <c r="E296" s="5" t="s">
        <v>45</v>
      </c>
      <c r="F296" s="6" t="s">
        <v>3288</v>
      </c>
      <c r="G296" s="6" t="s">
        <v>3289</v>
      </c>
      <c r="H296" s="6" t="s">
        <v>3290</v>
      </c>
      <c r="I296" s="6">
        <v>611409</v>
      </c>
      <c r="J296" s="6" t="s">
        <v>3291</v>
      </c>
      <c r="K296" s="7" t="s">
        <v>220</v>
      </c>
      <c r="L296" s="7" t="s">
        <v>618</v>
      </c>
      <c r="M296" s="8" t="s">
        <v>3292</v>
      </c>
      <c r="N296" s="8" t="s">
        <v>3293</v>
      </c>
      <c r="O296" s="9" t="s">
        <v>37</v>
      </c>
      <c r="P296" s="5" t="s">
        <v>1863</v>
      </c>
      <c r="Q296" s="7" t="s">
        <v>249</v>
      </c>
      <c r="R296" s="9" t="s">
        <v>2512</v>
      </c>
      <c r="S296" s="10" t="s">
        <v>1953</v>
      </c>
      <c r="T296" s="9" t="s">
        <v>3294</v>
      </c>
      <c r="U296" s="9" t="s">
        <v>3295</v>
      </c>
      <c r="V296" s="10" t="s">
        <v>63</v>
      </c>
      <c r="W296" s="10" t="s">
        <v>45</v>
      </c>
      <c r="X296" s="6" t="s">
        <v>1956</v>
      </c>
      <c r="Y296" s="6" t="s">
        <v>1957</v>
      </c>
    </row>
    <row r="297" spans="1:25" ht="80" customHeight="1" x14ac:dyDescent="0.35">
      <c r="A297" s="4" t="s">
        <v>3296</v>
      </c>
      <c r="B297" s="5" t="s">
        <v>3297</v>
      </c>
      <c r="C297" s="5" t="s">
        <v>3298</v>
      </c>
      <c r="D297" s="5" t="s">
        <v>28</v>
      </c>
      <c r="E297" s="5" t="s">
        <v>45</v>
      </c>
      <c r="F297" s="6" t="s">
        <v>3299</v>
      </c>
      <c r="G297" s="6" t="s">
        <v>3300</v>
      </c>
      <c r="H297" s="6" t="s">
        <v>3301</v>
      </c>
      <c r="I297" s="6"/>
      <c r="J297" s="6"/>
      <c r="K297" s="7" t="s">
        <v>220</v>
      </c>
      <c r="L297" s="7" t="s">
        <v>618</v>
      </c>
      <c r="M297" s="8" t="s">
        <v>3302</v>
      </c>
      <c r="N297" s="8" t="s">
        <v>3303</v>
      </c>
      <c r="O297" s="9" t="s">
        <v>2409</v>
      </c>
      <c r="P297" s="5" t="s">
        <v>1863</v>
      </c>
      <c r="Q297" s="7" t="s">
        <v>249</v>
      </c>
      <c r="R297" s="9" t="s">
        <v>2197</v>
      </c>
      <c r="S297" s="10" t="s">
        <v>1953</v>
      </c>
      <c r="T297" s="9" t="s">
        <v>3304</v>
      </c>
      <c r="U297" s="9" t="s">
        <v>3305</v>
      </c>
      <c r="V297" s="10" t="s">
        <v>44</v>
      </c>
      <c r="W297" s="10" t="s">
        <v>45</v>
      </c>
      <c r="X297" s="6" t="s">
        <v>1956</v>
      </c>
      <c r="Y297" s="6" t="s">
        <v>1957</v>
      </c>
    </row>
    <row r="298" spans="1:25" ht="80" customHeight="1" x14ac:dyDescent="0.35">
      <c r="A298" s="4" t="s">
        <v>3306</v>
      </c>
      <c r="B298" s="5" t="s">
        <v>3307</v>
      </c>
      <c r="C298" s="5" t="s">
        <v>3308</v>
      </c>
      <c r="D298" s="5" t="s">
        <v>28</v>
      </c>
      <c r="E298" s="5" t="s">
        <v>45</v>
      </c>
      <c r="F298" s="6" t="s">
        <v>3309</v>
      </c>
      <c r="G298" s="6" t="s">
        <v>3310</v>
      </c>
      <c r="H298" s="6" t="s">
        <v>3311</v>
      </c>
      <c r="I298" s="6">
        <v>5291</v>
      </c>
      <c r="J298" s="6" t="s">
        <v>3312</v>
      </c>
      <c r="K298" s="7" t="s">
        <v>220</v>
      </c>
      <c r="L298" s="7" t="s">
        <v>618</v>
      </c>
      <c r="M298" s="8" t="s">
        <v>3313</v>
      </c>
      <c r="N298" s="8" t="s">
        <v>3314</v>
      </c>
      <c r="O298" s="9" t="s">
        <v>207</v>
      </c>
      <c r="P298" s="5" t="s">
        <v>1999</v>
      </c>
      <c r="Q298" s="7" t="s">
        <v>3315</v>
      </c>
      <c r="R298" s="9" t="s">
        <v>1876</v>
      </c>
      <c r="S298" s="10" t="s">
        <v>1953</v>
      </c>
      <c r="T298" s="9" t="s">
        <v>3316</v>
      </c>
      <c r="U298" s="9" t="s">
        <v>3317</v>
      </c>
      <c r="V298" s="10" t="s">
        <v>44</v>
      </c>
      <c r="W298" s="10" t="s">
        <v>45</v>
      </c>
      <c r="X298" s="6" t="s">
        <v>1956</v>
      </c>
      <c r="Y298" s="6" t="s">
        <v>1957</v>
      </c>
    </row>
    <row r="299" spans="1:25" ht="80" customHeight="1" x14ac:dyDescent="0.35">
      <c r="A299" s="4" t="s">
        <v>3318</v>
      </c>
      <c r="B299" s="5" t="s">
        <v>3319</v>
      </c>
      <c r="C299" s="5" t="s">
        <v>3320</v>
      </c>
      <c r="D299" s="5" t="s">
        <v>28</v>
      </c>
      <c r="E299" s="5" t="s">
        <v>45</v>
      </c>
      <c r="F299" s="6" t="s">
        <v>3321</v>
      </c>
      <c r="G299" s="6" t="s">
        <v>3322</v>
      </c>
      <c r="H299" s="6" t="s">
        <v>3323</v>
      </c>
      <c r="I299" s="6">
        <v>540869</v>
      </c>
      <c r="J299" s="6"/>
      <c r="K299" s="7" t="s">
        <v>220</v>
      </c>
      <c r="L299" s="7" t="s">
        <v>618</v>
      </c>
      <c r="M299" s="8" t="s">
        <v>3324</v>
      </c>
      <c r="N299" s="8" t="s">
        <v>1678</v>
      </c>
      <c r="O299" s="9" t="s">
        <v>207</v>
      </c>
      <c r="P299" s="5" t="s">
        <v>1863</v>
      </c>
      <c r="Q299" s="7" t="s">
        <v>249</v>
      </c>
      <c r="R299" s="9" t="s">
        <v>1932</v>
      </c>
      <c r="S299" s="10" t="s">
        <v>1953</v>
      </c>
      <c r="T299" s="9" t="s">
        <v>3325</v>
      </c>
      <c r="U299" s="9" t="s">
        <v>3326</v>
      </c>
      <c r="V299" s="10" t="s">
        <v>44</v>
      </c>
      <c r="W299" s="10" t="s">
        <v>45</v>
      </c>
      <c r="X299" s="6" t="s">
        <v>1956</v>
      </c>
      <c r="Y299" s="6" t="s">
        <v>1957</v>
      </c>
    </row>
    <row r="300" spans="1:25" ht="80" customHeight="1" x14ac:dyDescent="0.35">
      <c r="A300" s="4" t="s">
        <v>3327</v>
      </c>
      <c r="B300" s="5" t="s">
        <v>399</v>
      </c>
      <c r="C300" s="5" t="s">
        <v>3328</v>
      </c>
      <c r="D300" s="5" t="s">
        <v>28</v>
      </c>
      <c r="E300" s="5" t="s">
        <v>45</v>
      </c>
      <c r="F300" s="6" t="s">
        <v>3329</v>
      </c>
      <c r="G300" s="6" t="s">
        <v>3330</v>
      </c>
      <c r="H300" s="6" t="s">
        <v>3331</v>
      </c>
      <c r="I300" s="6">
        <v>2774943</v>
      </c>
      <c r="J300" s="6" t="s">
        <v>3332</v>
      </c>
      <c r="K300" s="7" t="s">
        <v>220</v>
      </c>
      <c r="L300" s="7" t="s">
        <v>618</v>
      </c>
      <c r="M300" s="8" t="s">
        <v>3333</v>
      </c>
      <c r="N300" s="8" t="s">
        <v>1678</v>
      </c>
      <c r="O300" s="9" t="s">
        <v>741</v>
      </c>
      <c r="P300" s="5" t="s">
        <v>1863</v>
      </c>
      <c r="Q300" s="7" t="s">
        <v>249</v>
      </c>
      <c r="R300" s="9" t="s">
        <v>2598</v>
      </c>
      <c r="S300" s="10" t="s">
        <v>1953</v>
      </c>
      <c r="T300" s="9" t="s">
        <v>3334</v>
      </c>
      <c r="U300" s="9" t="s">
        <v>3335</v>
      </c>
      <c r="V300" s="10" t="s">
        <v>44</v>
      </c>
      <c r="W300" s="10" t="s">
        <v>45</v>
      </c>
      <c r="X300" s="6" t="s">
        <v>1956</v>
      </c>
      <c r="Y300" s="6" t="s">
        <v>1957</v>
      </c>
    </row>
    <row r="301" spans="1:25" ht="80" customHeight="1" x14ac:dyDescent="0.35">
      <c r="A301" s="4" t="s">
        <v>3336</v>
      </c>
      <c r="B301" s="5" t="s">
        <v>3337</v>
      </c>
      <c r="C301" s="5" t="s">
        <v>3338</v>
      </c>
      <c r="D301" s="5" t="s">
        <v>28</v>
      </c>
      <c r="E301" s="5" t="s">
        <v>45</v>
      </c>
      <c r="F301" s="6" t="s">
        <v>3339</v>
      </c>
      <c r="G301" s="6" t="s">
        <v>3340</v>
      </c>
      <c r="H301" s="6" t="s">
        <v>3341</v>
      </c>
      <c r="I301" s="6">
        <v>6979</v>
      </c>
      <c r="J301" s="6" t="s">
        <v>3342</v>
      </c>
      <c r="K301" s="7" t="s">
        <v>220</v>
      </c>
      <c r="L301" s="7" t="s">
        <v>618</v>
      </c>
      <c r="M301" s="8" t="s">
        <v>3343</v>
      </c>
      <c r="N301" s="8" t="s">
        <v>3303</v>
      </c>
      <c r="O301" s="9" t="s">
        <v>127</v>
      </c>
      <c r="P301" s="5" t="s">
        <v>1863</v>
      </c>
      <c r="Q301" s="7" t="s">
        <v>249</v>
      </c>
      <c r="R301" s="9" t="s">
        <v>1987</v>
      </c>
      <c r="S301" s="10" t="s">
        <v>1953</v>
      </c>
      <c r="T301" s="9" t="s">
        <v>3344</v>
      </c>
      <c r="U301" s="9" t="s">
        <v>3345</v>
      </c>
      <c r="V301" s="10" t="s">
        <v>44</v>
      </c>
      <c r="W301" s="10" t="s">
        <v>45</v>
      </c>
      <c r="X301" s="6" t="s">
        <v>1956</v>
      </c>
      <c r="Y301" s="6" t="s">
        <v>1957</v>
      </c>
    </row>
    <row r="302" spans="1:25" ht="80" customHeight="1" x14ac:dyDescent="0.35">
      <c r="A302" s="4" t="s">
        <v>3346</v>
      </c>
      <c r="B302" s="5" t="s">
        <v>3347</v>
      </c>
      <c r="C302" s="5" t="s">
        <v>3348</v>
      </c>
      <c r="D302" s="5" t="s">
        <v>28</v>
      </c>
      <c r="E302" s="5" t="s">
        <v>45</v>
      </c>
      <c r="F302" s="6" t="s">
        <v>3349</v>
      </c>
      <c r="G302" s="6" t="s">
        <v>3350</v>
      </c>
      <c r="H302" s="6" t="s">
        <v>3351</v>
      </c>
      <c r="I302" s="6">
        <v>11899</v>
      </c>
      <c r="J302" s="6" t="s">
        <v>3352</v>
      </c>
      <c r="K302" s="7" t="s">
        <v>220</v>
      </c>
      <c r="L302" s="7" t="s">
        <v>618</v>
      </c>
      <c r="M302" s="8" t="s">
        <v>3353</v>
      </c>
      <c r="N302" s="8" t="s">
        <v>3303</v>
      </c>
      <c r="O302" s="9" t="s">
        <v>709</v>
      </c>
      <c r="P302" s="5" t="s">
        <v>1863</v>
      </c>
      <c r="Q302" s="7" t="s">
        <v>249</v>
      </c>
      <c r="R302" s="9" t="s">
        <v>1876</v>
      </c>
      <c r="S302" s="10" t="s">
        <v>1953</v>
      </c>
      <c r="T302" s="9" t="s">
        <v>3354</v>
      </c>
      <c r="U302" s="9" t="s">
        <v>3355</v>
      </c>
      <c r="V302" s="10" t="s">
        <v>44</v>
      </c>
      <c r="W302" s="10" t="s">
        <v>45</v>
      </c>
      <c r="X302" s="6" t="s">
        <v>1956</v>
      </c>
      <c r="Y302" s="6" t="s">
        <v>1957</v>
      </c>
    </row>
    <row r="303" spans="1:25" ht="80" customHeight="1" x14ac:dyDescent="0.35">
      <c r="A303" s="4" t="s">
        <v>3356</v>
      </c>
      <c r="B303" s="5" t="s">
        <v>3357</v>
      </c>
      <c r="C303" s="5" t="s">
        <v>3358</v>
      </c>
      <c r="D303" s="5" t="s">
        <v>28</v>
      </c>
      <c r="E303" s="5" t="s">
        <v>45</v>
      </c>
      <c r="F303" s="6" t="s">
        <v>3359</v>
      </c>
      <c r="G303" s="6" t="s">
        <v>3360</v>
      </c>
      <c r="H303" s="6" t="s">
        <v>3361</v>
      </c>
      <c r="I303" s="6">
        <v>66721</v>
      </c>
      <c r="J303" s="6" t="s">
        <v>3362</v>
      </c>
      <c r="K303" s="7" t="s">
        <v>220</v>
      </c>
      <c r="L303" s="7" t="s">
        <v>618</v>
      </c>
      <c r="M303" s="8" t="s">
        <v>3363</v>
      </c>
      <c r="N303" s="8" t="s">
        <v>3364</v>
      </c>
      <c r="O303" s="9" t="s">
        <v>127</v>
      </c>
      <c r="P303" s="5" t="s">
        <v>1863</v>
      </c>
      <c r="Q303" s="7" t="s">
        <v>249</v>
      </c>
      <c r="R303" s="9" t="s">
        <v>1932</v>
      </c>
      <c r="S303" s="10" t="s">
        <v>1953</v>
      </c>
      <c r="T303" s="9" t="s">
        <v>3365</v>
      </c>
      <c r="U303" s="9" t="s">
        <v>3366</v>
      </c>
      <c r="V303" s="10" t="s">
        <v>44</v>
      </c>
      <c r="W303" s="10" t="s">
        <v>45</v>
      </c>
      <c r="X303" s="6" t="s">
        <v>1956</v>
      </c>
      <c r="Y303" s="6" t="s">
        <v>1957</v>
      </c>
    </row>
    <row r="304" spans="1:25" ht="80" customHeight="1" x14ac:dyDescent="0.35">
      <c r="A304" s="4" t="s">
        <v>3367</v>
      </c>
      <c r="B304" s="5" t="s">
        <v>399</v>
      </c>
      <c r="C304" s="5" t="s">
        <v>3368</v>
      </c>
      <c r="D304" s="5" t="s">
        <v>28</v>
      </c>
      <c r="E304" s="5" t="s">
        <v>45</v>
      </c>
      <c r="F304" s="6" t="s">
        <v>3369</v>
      </c>
      <c r="G304" s="6" t="s">
        <v>3370</v>
      </c>
      <c r="H304" s="6" t="s">
        <v>3371</v>
      </c>
      <c r="I304" s="6">
        <v>12161087</v>
      </c>
      <c r="J304" s="6"/>
      <c r="K304" s="7" t="s">
        <v>220</v>
      </c>
      <c r="L304" s="7" t="s">
        <v>618</v>
      </c>
      <c r="M304" s="8" t="s">
        <v>3372</v>
      </c>
      <c r="N304" s="8" t="s">
        <v>3373</v>
      </c>
      <c r="O304" s="9" t="s">
        <v>741</v>
      </c>
      <c r="P304" s="5" t="s">
        <v>1863</v>
      </c>
      <c r="Q304" s="7" t="s">
        <v>249</v>
      </c>
      <c r="R304" s="9" t="s">
        <v>1876</v>
      </c>
      <c r="S304" s="10" t="s">
        <v>1953</v>
      </c>
      <c r="T304" s="9" t="s">
        <v>3374</v>
      </c>
      <c r="U304" s="9" t="s">
        <v>3375</v>
      </c>
      <c r="V304" s="10" t="s">
        <v>44</v>
      </c>
      <c r="W304" s="10" t="s">
        <v>45</v>
      </c>
      <c r="X304" s="6" t="s">
        <v>1956</v>
      </c>
      <c r="Y304" s="6" t="s">
        <v>1957</v>
      </c>
    </row>
    <row r="305" spans="1:25" ht="80" customHeight="1" x14ac:dyDescent="0.35">
      <c r="A305" s="4" t="s">
        <v>3376</v>
      </c>
      <c r="B305" s="5" t="s">
        <v>3377</v>
      </c>
      <c r="C305" s="5" t="s">
        <v>3378</v>
      </c>
      <c r="D305" s="5" t="s">
        <v>28</v>
      </c>
      <c r="E305" s="5" t="s">
        <v>45</v>
      </c>
      <c r="F305" s="6" t="s">
        <v>3379</v>
      </c>
      <c r="G305" s="6" t="s">
        <v>3380</v>
      </c>
      <c r="H305" s="6" t="s">
        <v>3381</v>
      </c>
      <c r="I305" s="6">
        <v>631125</v>
      </c>
      <c r="J305" s="6"/>
      <c r="K305" s="7" t="s">
        <v>220</v>
      </c>
      <c r="L305" s="7" t="s">
        <v>618</v>
      </c>
      <c r="M305" s="8" t="s">
        <v>3382</v>
      </c>
      <c r="N305" s="8" t="s">
        <v>1667</v>
      </c>
      <c r="O305" s="9" t="s">
        <v>127</v>
      </c>
      <c r="P305" s="5" t="s">
        <v>1863</v>
      </c>
      <c r="Q305" s="7" t="s">
        <v>249</v>
      </c>
      <c r="R305" s="9" t="s">
        <v>1876</v>
      </c>
      <c r="S305" s="10" t="s">
        <v>1953</v>
      </c>
      <c r="T305" s="9" t="s">
        <v>3383</v>
      </c>
      <c r="U305" s="9" t="s">
        <v>3384</v>
      </c>
      <c r="V305" s="10" t="s">
        <v>44</v>
      </c>
      <c r="W305" s="10" t="s">
        <v>45</v>
      </c>
      <c r="X305" s="6" t="s">
        <v>1956</v>
      </c>
      <c r="Y305" s="6" t="s">
        <v>1957</v>
      </c>
    </row>
    <row r="306" spans="1:25" ht="80" customHeight="1" x14ac:dyDescent="0.35">
      <c r="A306" s="4" t="s">
        <v>3385</v>
      </c>
      <c r="B306" s="5" t="s">
        <v>3386</v>
      </c>
      <c r="C306" s="5" t="s">
        <v>3387</v>
      </c>
      <c r="D306" s="5" t="s">
        <v>28</v>
      </c>
      <c r="E306" s="5" t="s">
        <v>45</v>
      </c>
      <c r="F306" s="6" t="s">
        <v>3388</v>
      </c>
      <c r="G306" s="6" t="s">
        <v>3389</v>
      </c>
      <c r="H306" s="6" t="s">
        <v>3390</v>
      </c>
      <c r="I306" s="6">
        <v>6230</v>
      </c>
      <c r="J306" s="6" t="s">
        <v>3391</v>
      </c>
      <c r="K306" s="7" t="s">
        <v>220</v>
      </c>
      <c r="L306" s="7" t="s">
        <v>618</v>
      </c>
      <c r="M306" s="8" t="s">
        <v>3392</v>
      </c>
      <c r="N306" s="8" t="s">
        <v>1667</v>
      </c>
      <c r="O306" s="9" t="s">
        <v>2409</v>
      </c>
      <c r="P306" s="5" t="s">
        <v>1999</v>
      </c>
      <c r="Q306" s="7" t="s">
        <v>3393</v>
      </c>
      <c r="R306" s="9" t="s">
        <v>2197</v>
      </c>
      <c r="S306" s="10" t="s">
        <v>1953</v>
      </c>
      <c r="T306" s="9" t="s">
        <v>3394</v>
      </c>
      <c r="U306" s="9" t="s">
        <v>3395</v>
      </c>
      <c r="V306" s="10" t="s">
        <v>44</v>
      </c>
      <c r="W306" s="10" t="s">
        <v>45</v>
      </c>
      <c r="X306" s="6" t="s">
        <v>1956</v>
      </c>
      <c r="Y306" s="6" t="s">
        <v>1957</v>
      </c>
    </row>
    <row r="307" spans="1:25" ht="80" customHeight="1" x14ac:dyDescent="0.35">
      <c r="A307" s="4" t="s">
        <v>3396</v>
      </c>
      <c r="B307" s="5" t="s">
        <v>3397</v>
      </c>
      <c r="C307" s="5" t="s">
        <v>3398</v>
      </c>
      <c r="D307" s="5" t="s">
        <v>28</v>
      </c>
      <c r="E307" s="5" t="s">
        <v>45</v>
      </c>
      <c r="F307" s="6" t="s">
        <v>3399</v>
      </c>
      <c r="G307" s="6" t="s">
        <v>3400</v>
      </c>
      <c r="H307" s="6" t="s">
        <v>3401</v>
      </c>
      <c r="I307" s="6">
        <v>118229906</v>
      </c>
      <c r="J307" s="6"/>
      <c r="K307" s="7" t="s">
        <v>220</v>
      </c>
      <c r="L307" s="7" t="s">
        <v>618</v>
      </c>
      <c r="M307" s="8" t="s">
        <v>3402</v>
      </c>
      <c r="N307" s="8" t="s">
        <v>620</v>
      </c>
      <c r="O307" s="9" t="s">
        <v>741</v>
      </c>
      <c r="P307" s="5" t="s">
        <v>685</v>
      </c>
      <c r="Q307" s="7" t="s">
        <v>249</v>
      </c>
      <c r="R307" s="9" t="s">
        <v>608</v>
      </c>
      <c r="S307" s="10" t="s">
        <v>41</v>
      </c>
      <c r="T307" s="9" t="s">
        <v>3403</v>
      </c>
      <c r="U307" s="9" t="s">
        <v>3404</v>
      </c>
      <c r="V307" s="10" t="s">
        <v>2601</v>
      </c>
      <c r="W307" s="10" t="s">
        <v>1096</v>
      </c>
      <c r="X307" s="6" t="s">
        <v>1956</v>
      </c>
      <c r="Y307" s="6" t="s">
        <v>1957</v>
      </c>
    </row>
    <row r="308" spans="1:25" ht="80" customHeight="1" x14ac:dyDescent="0.35">
      <c r="A308" s="4" t="s">
        <v>3405</v>
      </c>
      <c r="B308" s="5" t="s">
        <v>3406</v>
      </c>
      <c r="C308" s="5" t="s">
        <v>3407</v>
      </c>
      <c r="D308" s="5" t="s">
        <v>28</v>
      </c>
      <c r="E308" s="5" t="s">
        <v>45</v>
      </c>
      <c r="F308" s="6" t="s">
        <v>3408</v>
      </c>
      <c r="G308" s="6" t="s">
        <v>3409</v>
      </c>
      <c r="H308" s="6" t="s">
        <v>3410</v>
      </c>
      <c r="I308" s="6">
        <v>51347655</v>
      </c>
      <c r="J308" s="6"/>
      <c r="K308" s="7" t="s">
        <v>220</v>
      </c>
      <c r="L308" s="7" t="s">
        <v>633</v>
      </c>
      <c r="M308" s="8" t="s">
        <v>1342</v>
      </c>
      <c r="N308" s="8" t="s">
        <v>648</v>
      </c>
      <c r="O308" s="9" t="s">
        <v>684</v>
      </c>
      <c r="P308" s="5" t="s">
        <v>1863</v>
      </c>
      <c r="Q308" s="7" t="s">
        <v>249</v>
      </c>
      <c r="R308" s="9" t="s">
        <v>2197</v>
      </c>
      <c r="S308" s="10" t="s">
        <v>1953</v>
      </c>
      <c r="T308" s="9" t="s">
        <v>3411</v>
      </c>
      <c r="U308" s="9" t="s">
        <v>3412</v>
      </c>
      <c r="V308" s="10" t="s">
        <v>63</v>
      </c>
      <c r="W308" s="10" t="s">
        <v>45</v>
      </c>
      <c r="X308" s="6" t="s">
        <v>1956</v>
      </c>
      <c r="Y308" s="6" t="s">
        <v>1957</v>
      </c>
    </row>
    <row r="309" spans="1:25" ht="80" customHeight="1" x14ac:dyDescent="0.35">
      <c r="A309" s="4" t="s">
        <v>3413</v>
      </c>
      <c r="B309" s="5" t="s">
        <v>3414</v>
      </c>
      <c r="C309" s="5" t="s">
        <v>3415</v>
      </c>
      <c r="D309" s="5" t="s">
        <v>28</v>
      </c>
      <c r="E309" s="5" t="s">
        <v>3416</v>
      </c>
      <c r="F309" s="6" t="s">
        <v>3417</v>
      </c>
      <c r="G309" s="6" t="s">
        <v>3418</v>
      </c>
      <c r="H309" s="6" t="s">
        <v>3419</v>
      </c>
      <c r="I309" s="6">
        <v>6734</v>
      </c>
      <c r="J309" s="6" t="s">
        <v>3420</v>
      </c>
      <c r="K309" s="7" t="s">
        <v>220</v>
      </c>
      <c r="L309" s="7" t="s">
        <v>633</v>
      </c>
      <c r="M309" s="8" t="s">
        <v>3421</v>
      </c>
      <c r="N309" s="8" t="s">
        <v>1751</v>
      </c>
      <c r="O309" s="9" t="s">
        <v>3422</v>
      </c>
      <c r="P309" s="5" t="s">
        <v>1999</v>
      </c>
      <c r="Q309" s="7" t="s">
        <v>3423</v>
      </c>
      <c r="R309" s="9" t="s">
        <v>1987</v>
      </c>
      <c r="S309" s="10" t="s">
        <v>1953</v>
      </c>
      <c r="T309" s="9" t="s">
        <v>3424</v>
      </c>
      <c r="U309" s="9" t="s">
        <v>3425</v>
      </c>
      <c r="V309" s="10" t="s">
        <v>63</v>
      </c>
      <c r="W309" s="10" t="s">
        <v>45</v>
      </c>
      <c r="X309" s="6" t="s">
        <v>1956</v>
      </c>
      <c r="Y309" s="6" t="s">
        <v>1957</v>
      </c>
    </row>
    <row r="310" spans="1:25" ht="80" customHeight="1" x14ac:dyDescent="0.35">
      <c r="A310" s="4" t="s">
        <v>3426</v>
      </c>
      <c r="B310" s="5" t="s">
        <v>3427</v>
      </c>
      <c r="C310" s="5" t="s">
        <v>3428</v>
      </c>
      <c r="D310" s="5" t="s">
        <v>28</v>
      </c>
      <c r="E310" s="5" t="s">
        <v>45</v>
      </c>
      <c r="F310" s="6" t="s">
        <v>3429</v>
      </c>
      <c r="G310" s="6" t="s">
        <v>3430</v>
      </c>
      <c r="H310" s="6" t="s">
        <v>3431</v>
      </c>
      <c r="I310" s="6">
        <v>7254</v>
      </c>
      <c r="J310" s="6" t="s">
        <v>3432</v>
      </c>
      <c r="K310" s="7" t="s">
        <v>220</v>
      </c>
      <c r="L310" s="7" t="s">
        <v>633</v>
      </c>
      <c r="M310" s="8" t="s">
        <v>3433</v>
      </c>
      <c r="N310" s="8" t="s">
        <v>635</v>
      </c>
      <c r="O310" s="9" t="s">
        <v>2275</v>
      </c>
      <c r="P310" s="5" t="s">
        <v>1863</v>
      </c>
      <c r="Q310" s="7" t="s">
        <v>249</v>
      </c>
      <c r="R310" s="9" t="s">
        <v>1876</v>
      </c>
      <c r="S310" s="10" t="s">
        <v>1953</v>
      </c>
      <c r="T310" s="9" t="s">
        <v>3434</v>
      </c>
      <c r="U310" s="9" t="s">
        <v>3435</v>
      </c>
      <c r="V310" s="10" t="s">
        <v>44</v>
      </c>
      <c r="W310" s="10" t="s">
        <v>45</v>
      </c>
      <c r="X310" s="6" t="s">
        <v>1956</v>
      </c>
      <c r="Y310" s="6" t="s">
        <v>1957</v>
      </c>
    </row>
    <row r="311" spans="1:25" ht="80" customHeight="1" x14ac:dyDescent="0.35">
      <c r="A311" s="4" t="s">
        <v>3436</v>
      </c>
      <c r="B311" s="5" t="s">
        <v>3437</v>
      </c>
      <c r="C311" s="5" t="s">
        <v>3438</v>
      </c>
      <c r="D311" s="5" t="s">
        <v>28</v>
      </c>
      <c r="E311" s="5" t="s">
        <v>3439</v>
      </c>
      <c r="F311" s="6" t="s">
        <v>3440</v>
      </c>
      <c r="G311" s="6" t="s">
        <v>3441</v>
      </c>
      <c r="H311" s="6" t="s">
        <v>3442</v>
      </c>
      <c r="I311" s="6">
        <v>2713</v>
      </c>
      <c r="J311" s="6" t="s">
        <v>3443</v>
      </c>
      <c r="K311" s="7" t="s">
        <v>220</v>
      </c>
      <c r="L311" s="7" t="s">
        <v>633</v>
      </c>
      <c r="M311" s="8" t="s">
        <v>3444</v>
      </c>
      <c r="N311" s="8" t="s">
        <v>1850</v>
      </c>
      <c r="O311" s="9" t="s">
        <v>684</v>
      </c>
      <c r="P311" s="5" t="s">
        <v>1863</v>
      </c>
      <c r="Q311" s="7" t="s">
        <v>249</v>
      </c>
      <c r="R311" s="9" t="s">
        <v>1876</v>
      </c>
      <c r="S311" s="10" t="s">
        <v>1953</v>
      </c>
      <c r="T311" s="9" t="s">
        <v>3445</v>
      </c>
      <c r="U311" s="9" t="s">
        <v>3446</v>
      </c>
      <c r="V311" s="10" t="s">
        <v>63</v>
      </c>
      <c r="W311" s="10" t="s">
        <v>45</v>
      </c>
      <c r="X311" s="6" t="s">
        <v>1956</v>
      </c>
      <c r="Y311" s="6" t="s">
        <v>1957</v>
      </c>
    </row>
    <row r="312" spans="1:25" ht="80" customHeight="1" x14ac:dyDescent="0.35">
      <c r="A312" s="4" t="s">
        <v>3447</v>
      </c>
      <c r="B312" s="5" t="s">
        <v>3448</v>
      </c>
      <c r="C312" s="5" t="s">
        <v>3449</v>
      </c>
      <c r="D312" s="5" t="s">
        <v>28</v>
      </c>
      <c r="E312" s="5" t="s">
        <v>45</v>
      </c>
      <c r="F312" s="6" t="s">
        <v>3450</v>
      </c>
      <c r="G312" s="6" t="s">
        <v>3451</v>
      </c>
      <c r="H312" s="6" t="s">
        <v>3452</v>
      </c>
      <c r="I312" s="6">
        <v>7070</v>
      </c>
      <c r="J312" s="6" t="s">
        <v>3453</v>
      </c>
      <c r="K312" s="7" t="s">
        <v>220</v>
      </c>
      <c r="L312" s="7" t="s">
        <v>633</v>
      </c>
      <c r="M312" s="8" t="s">
        <v>3454</v>
      </c>
      <c r="N312" s="8" t="s">
        <v>660</v>
      </c>
      <c r="O312" s="9" t="s">
        <v>3455</v>
      </c>
      <c r="P312" s="5" t="s">
        <v>1863</v>
      </c>
      <c r="Q312" s="7" t="s">
        <v>249</v>
      </c>
      <c r="R312" s="9" t="s">
        <v>1987</v>
      </c>
      <c r="S312" s="10" t="s">
        <v>1953</v>
      </c>
      <c r="T312" s="9" t="s">
        <v>3456</v>
      </c>
      <c r="U312" s="9" t="s">
        <v>3457</v>
      </c>
      <c r="V312" s="10" t="s">
        <v>63</v>
      </c>
      <c r="W312" s="10" t="s">
        <v>45</v>
      </c>
      <c r="X312" s="6" t="s">
        <v>1956</v>
      </c>
      <c r="Y312" s="6" t="s">
        <v>1957</v>
      </c>
    </row>
    <row r="313" spans="1:25" ht="80" customHeight="1" x14ac:dyDescent="0.35">
      <c r="A313" s="4" t="s">
        <v>3458</v>
      </c>
      <c r="B313" s="5" t="s">
        <v>3459</v>
      </c>
      <c r="C313" s="5" t="s">
        <v>3460</v>
      </c>
      <c r="D313" s="5" t="s">
        <v>28</v>
      </c>
      <c r="E313" s="5" t="s">
        <v>45</v>
      </c>
      <c r="F313" s="6" t="s">
        <v>3461</v>
      </c>
      <c r="G313" s="6" t="s">
        <v>3462</v>
      </c>
      <c r="H313" s="6" t="s">
        <v>3463</v>
      </c>
      <c r="I313" s="6">
        <v>13</v>
      </c>
      <c r="J313" s="6" t="s">
        <v>3464</v>
      </c>
      <c r="K313" s="7" t="s">
        <v>220</v>
      </c>
      <c r="L313" s="7" t="s">
        <v>633</v>
      </c>
      <c r="M313" s="8" t="s">
        <v>3465</v>
      </c>
      <c r="N313" s="8" t="s">
        <v>1806</v>
      </c>
      <c r="O313" s="9" t="s">
        <v>3466</v>
      </c>
      <c r="P313" s="5" t="s">
        <v>1999</v>
      </c>
      <c r="Q313" s="7" t="s">
        <v>3467</v>
      </c>
      <c r="R313" s="9" t="s">
        <v>1876</v>
      </c>
      <c r="S313" s="10" t="s">
        <v>1953</v>
      </c>
      <c r="T313" s="9" t="s">
        <v>3468</v>
      </c>
      <c r="U313" s="9" t="s">
        <v>3469</v>
      </c>
      <c r="V313" s="10" t="s">
        <v>44</v>
      </c>
      <c r="W313" s="10" t="s">
        <v>45</v>
      </c>
      <c r="X313" s="6" t="s">
        <v>1956</v>
      </c>
      <c r="Y313" s="6" t="s">
        <v>1957</v>
      </c>
    </row>
    <row r="314" spans="1:25" ht="80" customHeight="1" x14ac:dyDescent="0.35">
      <c r="A314" s="4" t="s">
        <v>3470</v>
      </c>
      <c r="B314" s="5" t="s">
        <v>3471</v>
      </c>
      <c r="C314" s="5" t="s">
        <v>3472</v>
      </c>
      <c r="D314" s="5" t="s">
        <v>28</v>
      </c>
      <c r="E314" s="5" t="s">
        <v>3473</v>
      </c>
      <c r="F314" s="6" t="s">
        <v>3474</v>
      </c>
      <c r="G314" s="6" t="s">
        <v>3475</v>
      </c>
      <c r="H314" s="6" t="s">
        <v>3476</v>
      </c>
      <c r="I314" s="6">
        <v>6338</v>
      </c>
      <c r="J314" s="6" t="s">
        <v>3477</v>
      </c>
      <c r="K314" s="7" t="s">
        <v>34</v>
      </c>
      <c r="L314" s="7" t="s">
        <v>34</v>
      </c>
      <c r="M314" s="8" t="s">
        <v>3478</v>
      </c>
      <c r="N314" s="8" t="s">
        <v>3479</v>
      </c>
      <c r="O314" s="9" t="s">
        <v>74</v>
      </c>
      <c r="P314" s="5" t="s">
        <v>38</v>
      </c>
      <c r="Q314" s="7" t="s">
        <v>3480</v>
      </c>
      <c r="R314" s="9" t="s">
        <v>3481</v>
      </c>
      <c r="S314" s="10" t="s">
        <v>41</v>
      </c>
      <c r="T314" s="9" t="s">
        <v>3482</v>
      </c>
      <c r="U314" s="9" t="s">
        <v>3483</v>
      </c>
      <c r="V314" s="10" t="s">
        <v>44</v>
      </c>
      <c r="W314" s="10" t="s">
        <v>45</v>
      </c>
      <c r="X314" s="6" t="s">
        <v>3484</v>
      </c>
      <c r="Y314" s="6" t="s">
        <v>3485</v>
      </c>
    </row>
    <row r="315" spans="1:25" ht="80" customHeight="1" x14ac:dyDescent="0.35">
      <c r="A315" s="4" t="s">
        <v>3486</v>
      </c>
      <c r="B315" s="5" t="s">
        <v>3487</v>
      </c>
      <c r="C315" s="5" t="s">
        <v>3488</v>
      </c>
      <c r="D315" s="5" t="s">
        <v>28</v>
      </c>
      <c r="E315" s="5" t="s">
        <v>45</v>
      </c>
      <c r="F315" s="6" t="s">
        <v>3489</v>
      </c>
      <c r="G315" s="6" t="s">
        <v>3490</v>
      </c>
      <c r="H315" s="6" t="s">
        <v>3491</v>
      </c>
      <c r="I315" s="6">
        <v>15413</v>
      </c>
      <c r="J315" s="6" t="s">
        <v>3492</v>
      </c>
      <c r="K315" s="7" t="s">
        <v>34</v>
      </c>
      <c r="L315" s="7" t="s">
        <v>34</v>
      </c>
      <c r="M315" s="8" t="s">
        <v>3493</v>
      </c>
      <c r="N315" s="8" t="s">
        <v>826</v>
      </c>
      <c r="O315" s="9" t="s">
        <v>3494</v>
      </c>
      <c r="P315" s="5" t="s">
        <v>38</v>
      </c>
      <c r="Q315" s="7" t="s">
        <v>3495</v>
      </c>
      <c r="R315" s="9" t="s">
        <v>317</v>
      </c>
      <c r="S315" s="10" t="s">
        <v>41</v>
      </c>
      <c r="T315" s="9" t="s">
        <v>3496</v>
      </c>
      <c r="U315" s="9" t="s">
        <v>3497</v>
      </c>
      <c r="V315" s="10" t="s">
        <v>44</v>
      </c>
      <c r="W315" s="10" t="s">
        <v>45</v>
      </c>
      <c r="X315" s="6" t="s">
        <v>3484</v>
      </c>
      <c r="Y315" s="6" t="s">
        <v>3485</v>
      </c>
    </row>
    <row r="316" spans="1:25" ht="80" customHeight="1" x14ac:dyDescent="0.35">
      <c r="A316" s="4" t="s">
        <v>3498</v>
      </c>
      <c r="B316" s="5" t="s">
        <v>3499</v>
      </c>
      <c r="C316" s="5" t="s">
        <v>3500</v>
      </c>
      <c r="D316" s="5" t="s">
        <v>28</v>
      </c>
      <c r="E316" s="5" t="s">
        <v>45</v>
      </c>
      <c r="F316" s="6" t="s">
        <v>3501</v>
      </c>
      <c r="G316" s="6" t="s">
        <v>3502</v>
      </c>
      <c r="H316" s="6" t="s">
        <v>3503</v>
      </c>
      <c r="I316" s="6">
        <v>7285</v>
      </c>
      <c r="J316" s="6" t="s">
        <v>3504</v>
      </c>
      <c r="K316" s="7" t="s">
        <v>34</v>
      </c>
      <c r="L316" s="7" t="s">
        <v>34</v>
      </c>
      <c r="M316" s="8" t="s">
        <v>72</v>
      </c>
      <c r="N316" s="8" t="s">
        <v>955</v>
      </c>
      <c r="O316" s="9" t="s">
        <v>3505</v>
      </c>
      <c r="P316" s="5" t="s">
        <v>38</v>
      </c>
      <c r="Q316" s="7" t="s">
        <v>3506</v>
      </c>
      <c r="R316" s="9" t="s">
        <v>143</v>
      </c>
      <c r="S316" s="10" t="s">
        <v>41</v>
      </c>
      <c r="T316" s="9" t="s">
        <v>3507</v>
      </c>
      <c r="U316" s="9" t="s">
        <v>3508</v>
      </c>
      <c r="V316" s="10" t="s">
        <v>44</v>
      </c>
      <c r="W316" s="10" t="s">
        <v>45</v>
      </c>
      <c r="X316" s="6" t="s">
        <v>3484</v>
      </c>
      <c r="Y316" s="6" t="s">
        <v>3485</v>
      </c>
    </row>
    <row r="317" spans="1:25" ht="80" customHeight="1" x14ac:dyDescent="0.35">
      <c r="A317" s="4" t="s">
        <v>3509</v>
      </c>
      <c r="B317" s="5" t="s">
        <v>3510</v>
      </c>
      <c r="C317" s="5" t="s">
        <v>3511</v>
      </c>
      <c r="D317" s="5" t="s">
        <v>28</v>
      </c>
      <c r="E317" s="5" t="s">
        <v>45</v>
      </c>
      <c r="F317" s="6" t="s">
        <v>3512</v>
      </c>
      <c r="G317" s="6" t="s">
        <v>3513</v>
      </c>
      <c r="H317" s="6" t="s">
        <v>3514</v>
      </c>
      <c r="I317" s="6">
        <v>114481</v>
      </c>
      <c r="J317" s="6" t="s">
        <v>3515</v>
      </c>
      <c r="K317" s="7" t="s">
        <v>34</v>
      </c>
      <c r="L317" s="7" t="s">
        <v>34</v>
      </c>
      <c r="M317" s="8" t="s">
        <v>3516</v>
      </c>
      <c r="N317" s="8" t="s">
        <v>57</v>
      </c>
      <c r="O317" s="9" t="s">
        <v>3517</v>
      </c>
      <c r="P317" s="5" t="s">
        <v>1999</v>
      </c>
      <c r="Q317" s="7" t="s">
        <v>3518</v>
      </c>
      <c r="R317" s="9" t="s">
        <v>156</v>
      </c>
      <c r="S317" s="10" t="s">
        <v>41</v>
      </c>
      <c r="T317" s="9" t="s">
        <v>3519</v>
      </c>
      <c r="U317" s="9" t="s">
        <v>3520</v>
      </c>
      <c r="V317" s="10" t="s">
        <v>63</v>
      </c>
      <c r="W317" s="10" t="s">
        <v>45</v>
      </c>
      <c r="X317" s="6" t="s">
        <v>3484</v>
      </c>
      <c r="Y317" s="6" t="s">
        <v>3485</v>
      </c>
    </row>
    <row r="318" spans="1:25" ht="80" customHeight="1" x14ac:dyDescent="0.35">
      <c r="A318" s="4" t="s">
        <v>3521</v>
      </c>
      <c r="B318" s="5" t="s">
        <v>3522</v>
      </c>
      <c r="C318" s="5" t="s">
        <v>3523</v>
      </c>
      <c r="D318" s="5" t="s">
        <v>28</v>
      </c>
      <c r="E318" s="5" t="s">
        <v>45</v>
      </c>
      <c r="F318" s="6" t="s">
        <v>3524</v>
      </c>
      <c r="G318" s="6" t="s">
        <v>3525</v>
      </c>
      <c r="H318" s="6" t="s">
        <v>3526</v>
      </c>
      <c r="I318" s="6">
        <v>7579</v>
      </c>
      <c r="J318" s="6" t="s">
        <v>3527</v>
      </c>
      <c r="K318" s="7" t="s">
        <v>34</v>
      </c>
      <c r="L318" s="7" t="s">
        <v>34</v>
      </c>
      <c r="M318" s="8" t="s">
        <v>3528</v>
      </c>
      <c r="N318" s="8" t="s">
        <v>73</v>
      </c>
      <c r="O318" s="9" t="s">
        <v>3529</v>
      </c>
      <c r="P318" s="5" t="s">
        <v>685</v>
      </c>
      <c r="Q318" s="7" t="s">
        <v>249</v>
      </c>
      <c r="R318" s="9" t="s">
        <v>156</v>
      </c>
      <c r="S318" s="10" t="s">
        <v>41</v>
      </c>
      <c r="T318" s="9" t="s">
        <v>3530</v>
      </c>
      <c r="U318" s="9" t="s">
        <v>3531</v>
      </c>
      <c r="V318" s="10" t="s">
        <v>44</v>
      </c>
      <c r="W318" s="10" t="s">
        <v>45</v>
      </c>
      <c r="X318" s="6" t="s">
        <v>3484</v>
      </c>
      <c r="Y318" s="6" t="s">
        <v>3485</v>
      </c>
    </row>
    <row r="319" spans="1:25" ht="80" customHeight="1" x14ac:dyDescent="0.35">
      <c r="A319" s="4" t="s">
        <v>3532</v>
      </c>
      <c r="B319" s="5" t="s">
        <v>3533</v>
      </c>
      <c r="C319" s="5" t="s">
        <v>3534</v>
      </c>
      <c r="D319" s="5" t="s">
        <v>28</v>
      </c>
      <c r="E319" s="5" t="s">
        <v>3535</v>
      </c>
      <c r="F319" s="6" t="s">
        <v>3536</v>
      </c>
      <c r="G319" s="6" t="s">
        <v>3537</v>
      </c>
      <c r="H319" s="6" t="s">
        <v>3538</v>
      </c>
      <c r="I319" s="6">
        <v>67815</v>
      </c>
      <c r="J319" s="6" t="s">
        <v>3539</v>
      </c>
      <c r="K319" s="7" t="s">
        <v>34</v>
      </c>
      <c r="L319" s="7" t="s">
        <v>34</v>
      </c>
      <c r="M319" s="8" t="s">
        <v>3516</v>
      </c>
      <c r="N319" s="8" t="s">
        <v>87</v>
      </c>
      <c r="O319" s="9" t="s">
        <v>3540</v>
      </c>
      <c r="P319" s="5" t="s">
        <v>1999</v>
      </c>
      <c r="Q319" s="7" t="s">
        <v>3541</v>
      </c>
      <c r="R319" s="9" t="s">
        <v>2197</v>
      </c>
      <c r="S319" s="10" t="s">
        <v>1953</v>
      </c>
      <c r="T319" s="9" t="s">
        <v>3542</v>
      </c>
      <c r="U319" s="9" t="s">
        <v>3543</v>
      </c>
      <c r="V319" s="10" t="s">
        <v>63</v>
      </c>
      <c r="W319" s="10" t="s">
        <v>45</v>
      </c>
      <c r="X319" s="6" t="s">
        <v>3484</v>
      </c>
      <c r="Y319" s="6" t="s">
        <v>3485</v>
      </c>
    </row>
    <row r="320" spans="1:25" ht="80" customHeight="1" x14ac:dyDescent="0.35">
      <c r="A320" s="4" t="s">
        <v>3544</v>
      </c>
      <c r="B320" s="5" t="s">
        <v>3545</v>
      </c>
      <c r="C320" s="5" t="s">
        <v>3546</v>
      </c>
      <c r="D320" s="5" t="s">
        <v>28</v>
      </c>
      <c r="E320" s="5" t="s">
        <v>45</v>
      </c>
      <c r="F320" s="6" t="s">
        <v>3547</v>
      </c>
      <c r="G320" s="6" t="s">
        <v>3548</v>
      </c>
      <c r="H320" s="6" t="s">
        <v>3549</v>
      </c>
      <c r="I320" s="6">
        <v>7416</v>
      </c>
      <c r="J320" s="6" t="s">
        <v>3550</v>
      </c>
      <c r="K320" s="7" t="s">
        <v>34</v>
      </c>
      <c r="L320" s="7" t="s">
        <v>34</v>
      </c>
      <c r="M320" s="8" t="s">
        <v>3551</v>
      </c>
      <c r="N320" s="8" t="s">
        <v>73</v>
      </c>
      <c r="O320" s="9" t="s">
        <v>3552</v>
      </c>
      <c r="P320" s="5" t="s">
        <v>1999</v>
      </c>
      <c r="Q320" s="7" t="s">
        <v>3553</v>
      </c>
      <c r="R320" s="9" t="s">
        <v>1876</v>
      </c>
      <c r="S320" s="10" t="s">
        <v>1953</v>
      </c>
      <c r="T320" s="9" t="s">
        <v>3554</v>
      </c>
      <c r="U320" s="9" t="s">
        <v>3555</v>
      </c>
      <c r="V320" s="10" t="s">
        <v>44</v>
      </c>
      <c r="W320" s="10" t="s">
        <v>45</v>
      </c>
      <c r="X320" s="6" t="s">
        <v>3484</v>
      </c>
      <c r="Y320" s="6" t="s">
        <v>3485</v>
      </c>
    </row>
    <row r="321" spans="1:25" ht="80" customHeight="1" x14ac:dyDescent="0.35">
      <c r="A321" s="4" t="s">
        <v>3556</v>
      </c>
      <c r="B321" s="5" t="s">
        <v>3557</v>
      </c>
      <c r="C321" s="5" t="s">
        <v>3558</v>
      </c>
      <c r="D321" s="5" t="s">
        <v>28</v>
      </c>
      <c r="E321" s="5" t="s">
        <v>45</v>
      </c>
      <c r="F321" s="6" t="s">
        <v>3559</v>
      </c>
      <c r="G321" s="6" t="s">
        <v>3560</v>
      </c>
      <c r="H321" s="6" t="s">
        <v>3561</v>
      </c>
      <c r="I321" s="6">
        <v>2256</v>
      </c>
      <c r="J321" s="6" t="s">
        <v>3562</v>
      </c>
      <c r="K321" s="7" t="s">
        <v>34</v>
      </c>
      <c r="L321" s="7" t="s">
        <v>34</v>
      </c>
      <c r="M321" s="8" t="s">
        <v>3563</v>
      </c>
      <c r="N321" s="8" t="s">
        <v>87</v>
      </c>
      <c r="O321" s="9" t="s">
        <v>3564</v>
      </c>
      <c r="P321" s="5" t="s">
        <v>1999</v>
      </c>
      <c r="Q321" s="7" t="s">
        <v>3565</v>
      </c>
      <c r="R321" s="9" t="s">
        <v>1876</v>
      </c>
      <c r="S321" s="10" t="s">
        <v>1953</v>
      </c>
      <c r="T321" s="9" t="s">
        <v>3566</v>
      </c>
      <c r="U321" s="9" t="s">
        <v>3567</v>
      </c>
      <c r="V321" s="10" t="s">
        <v>44</v>
      </c>
      <c r="W321" s="10" t="s">
        <v>45</v>
      </c>
      <c r="X321" s="6" t="s">
        <v>3484</v>
      </c>
      <c r="Y321" s="6" t="s">
        <v>3485</v>
      </c>
    </row>
    <row r="322" spans="1:25" ht="80" customHeight="1" x14ac:dyDescent="0.35">
      <c r="A322" s="4" t="s">
        <v>3568</v>
      </c>
      <c r="B322" s="5" t="s">
        <v>3569</v>
      </c>
      <c r="C322" s="5" t="s">
        <v>3570</v>
      </c>
      <c r="D322" s="5" t="s">
        <v>28</v>
      </c>
      <c r="E322" s="5" t="s">
        <v>45</v>
      </c>
      <c r="F322" s="6" t="s">
        <v>3571</v>
      </c>
      <c r="G322" s="6" t="s">
        <v>3572</v>
      </c>
      <c r="H322" s="6" t="s">
        <v>3573</v>
      </c>
      <c r="I322" s="6">
        <v>8150</v>
      </c>
      <c r="J322" s="6" t="s">
        <v>3574</v>
      </c>
      <c r="K322" s="7" t="s">
        <v>34</v>
      </c>
      <c r="L322" s="7" t="s">
        <v>34</v>
      </c>
      <c r="M322" s="8" t="s">
        <v>3575</v>
      </c>
      <c r="N322" s="8" t="s">
        <v>3576</v>
      </c>
      <c r="O322" s="9" t="s">
        <v>3577</v>
      </c>
      <c r="P322" s="5" t="s">
        <v>38</v>
      </c>
      <c r="Q322" s="7" t="s">
        <v>3578</v>
      </c>
      <c r="R322" s="9" t="s">
        <v>102</v>
      </c>
      <c r="S322" s="10" t="s">
        <v>41</v>
      </c>
      <c r="T322" s="9" t="s">
        <v>3579</v>
      </c>
      <c r="U322" s="9" t="s">
        <v>3580</v>
      </c>
      <c r="V322" s="10" t="s">
        <v>44</v>
      </c>
      <c r="W322" s="10" t="s">
        <v>45</v>
      </c>
      <c r="X322" s="6" t="s">
        <v>3484</v>
      </c>
      <c r="Y322" s="6" t="s">
        <v>3485</v>
      </c>
    </row>
    <row r="323" spans="1:25" ht="80" customHeight="1" x14ac:dyDescent="0.35">
      <c r="A323" s="4" t="s">
        <v>3581</v>
      </c>
      <c r="B323" s="5" t="s">
        <v>3582</v>
      </c>
      <c r="C323" s="5" t="s">
        <v>3583</v>
      </c>
      <c r="D323" s="5" t="s">
        <v>28</v>
      </c>
      <c r="E323" s="5" t="s">
        <v>45</v>
      </c>
      <c r="F323" s="6" t="s">
        <v>3584</v>
      </c>
      <c r="G323" s="6" t="s">
        <v>3585</v>
      </c>
      <c r="H323" s="6" t="s">
        <v>3586</v>
      </c>
      <c r="I323" s="6">
        <v>5943</v>
      </c>
      <c r="J323" s="6" t="s">
        <v>3587</v>
      </c>
      <c r="K323" s="7" t="s">
        <v>34</v>
      </c>
      <c r="L323" s="7" t="s">
        <v>34</v>
      </c>
      <c r="M323" s="8" t="s">
        <v>3588</v>
      </c>
      <c r="N323" s="8" t="s">
        <v>955</v>
      </c>
      <c r="O323" s="9" t="s">
        <v>37</v>
      </c>
      <c r="P323" s="5" t="s">
        <v>38</v>
      </c>
      <c r="Q323" s="7" t="s">
        <v>3589</v>
      </c>
      <c r="R323" s="9" t="s">
        <v>143</v>
      </c>
      <c r="S323" s="10" t="s">
        <v>41</v>
      </c>
      <c r="T323" s="9" t="s">
        <v>3590</v>
      </c>
      <c r="U323" s="9" t="s">
        <v>3591</v>
      </c>
      <c r="V323" s="10" t="s">
        <v>44</v>
      </c>
      <c r="W323" s="10" t="s">
        <v>45</v>
      </c>
      <c r="X323" s="6" t="s">
        <v>3484</v>
      </c>
      <c r="Y323" s="6" t="s">
        <v>3485</v>
      </c>
    </row>
    <row r="324" spans="1:25" ht="80" customHeight="1" x14ac:dyDescent="0.35">
      <c r="A324" s="4" t="s">
        <v>3592</v>
      </c>
      <c r="B324" s="5" t="s">
        <v>3593</v>
      </c>
      <c r="C324" s="5" t="s">
        <v>3594</v>
      </c>
      <c r="D324" s="5" t="s">
        <v>28</v>
      </c>
      <c r="E324" s="5" t="s">
        <v>3595</v>
      </c>
      <c r="F324" s="6" t="s">
        <v>3596</v>
      </c>
      <c r="G324" s="6" t="s">
        <v>3597</v>
      </c>
      <c r="H324" s="6" t="s">
        <v>3598</v>
      </c>
      <c r="I324" s="6">
        <v>6344</v>
      </c>
      <c r="J324" s="6" t="s">
        <v>3599</v>
      </c>
      <c r="K324" s="7" t="s">
        <v>34</v>
      </c>
      <c r="L324" s="7" t="s">
        <v>34</v>
      </c>
      <c r="M324" s="8" t="s">
        <v>619</v>
      </c>
      <c r="N324" s="8" t="s">
        <v>901</v>
      </c>
      <c r="O324" s="9" t="s">
        <v>3600</v>
      </c>
      <c r="P324" s="5" t="s">
        <v>38</v>
      </c>
      <c r="Q324" s="7" t="s">
        <v>3601</v>
      </c>
      <c r="R324" s="9" t="s">
        <v>3602</v>
      </c>
      <c r="S324" s="10" t="s">
        <v>41</v>
      </c>
      <c r="T324" s="9" t="s">
        <v>3603</v>
      </c>
      <c r="U324" s="9" t="s">
        <v>3604</v>
      </c>
      <c r="V324" s="10" t="s">
        <v>63</v>
      </c>
      <c r="W324" s="10" t="s">
        <v>45</v>
      </c>
      <c r="X324" s="6" t="s">
        <v>3484</v>
      </c>
      <c r="Y324" s="6" t="s">
        <v>3485</v>
      </c>
    </row>
    <row r="325" spans="1:25" ht="80" customHeight="1" x14ac:dyDescent="0.35">
      <c r="A325" s="4" t="s">
        <v>3605</v>
      </c>
      <c r="B325" s="5" t="s">
        <v>3606</v>
      </c>
      <c r="C325" s="5" t="s">
        <v>3607</v>
      </c>
      <c r="D325" s="5" t="s">
        <v>28</v>
      </c>
      <c r="E325" s="5" t="s">
        <v>3608</v>
      </c>
      <c r="F325" s="6" t="s">
        <v>3609</v>
      </c>
      <c r="G325" s="6" t="s">
        <v>3610</v>
      </c>
      <c r="H325" s="6" t="s">
        <v>3611</v>
      </c>
      <c r="I325" s="6">
        <v>6421</v>
      </c>
      <c r="J325" s="6" t="s">
        <v>3612</v>
      </c>
      <c r="K325" s="7" t="s">
        <v>34</v>
      </c>
      <c r="L325" s="7" t="s">
        <v>34</v>
      </c>
      <c r="M325" s="8" t="s">
        <v>3613</v>
      </c>
      <c r="N325" s="8" t="s">
        <v>2075</v>
      </c>
      <c r="O325" s="9" t="s">
        <v>3614</v>
      </c>
      <c r="P325" s="5" t="s">
        <v>685</v>
      </c>
      <c r="Q325" s="7" t="s">
        <v>249</v>
      </c>
      <c r="R325" s="9" t="s">
        <v>102</v>
      </c>
      <c r="S325" s="10" t="s">
        <v>41</v>
      </c>
      <c r="T325" s="9" t="s">
        <v>3615</v>
      </c>
      <c r="U325" s="9" t="s">
        <v>3616</v>
      </c>
      <c r="V325" s="10" t="s">
        <v>63</v>
      </c>
      <c r="W325" s="10" t="s">
        <v>45</v>
      </c>
      <c r="X325" s="6" t="s">
        <v>3484</v>
      </c>
      <c r="Y325" s="6" t="s">
        <v>3485</v>
      </c>
    </row>
    <row r="326" spans="1:25" ht="80" customHeight="1" x14ac:dyDescent="0.35">
      <c r="A326" s="4" t="s">
        <v>3617</v>
      </c>
      <c r="B326" s="5" t="s">
        <v>3618</v>
      </c>
      <c r="C326" s="5" t="s">
        <v>3619</v>
      </c>
      <c r="D326" s="5" t="s">
        <v>28</v>
      </c>
      <c r="E326" s="5" t="s">
        <v>45</v>
      </c>
      <c r="F326" s="6" t="s">
        <v>3620</v>
      </c>
      <c r="G326" s="6" t="s">
        <v>3621</v>
      </c>
      <c r="H326" s="6" t="s">
        <v>3622</v>
      </c>
      <c r="I326" s="6">
        <v>31373</v>
      </c>
      <c r="J326" s="6" t="s">
        <v>3623</v>
      </c>
      <c r="K326" s="7" t="s">
        <v>34</v>
      </c>
      <c r="L326" s="7" t="s">
        <v>220</v>
      </c>
      <c r="M326" s="8" t="s">
        <v>3624</v>
      </c>
      <c r="N326" s="8" t="s">
        <v>260</v>
      </c>
      <c r="O326" s="9" t="s">
        <v>3625</v>
      </c>
      <c r="P326" s="5" t="s">
        <v>38</v>
      </c>
      <c r="Q326" s="7" t="s">
        <v>3626</v>
      </c>
      <c r="R326" s="9" t="s">
        <v>730</v>
      </c>
      <c r="S326" s="10" t="s">
        <v>41</v>
      </c>
      <c r="T326" s="9" t="s">
        <v>3627</v>
      </c>
      <c r="U326" s="9" t="s">
        <v>3628</v>
      </c>
      <c r="V326" s="10" t="s">
        <v>63</v>
      </c>
      <c r="W326" s="10" t="s">
        <v>45</v>
      </c>
      <c r="X326" s="6" t="s">
        <v>3484</v>
      </c>
      <c r="Y326" s="6" t="s">
        <v>3485</v>
      </c>
    </row>
    <row r="327" spans="1:25" ht="80" customHeight="1" x14ac:dyDescent="0.35">
      <c r="A327" s="4" t="s">
        <v>3629</v>
      </c>
      <c r="B327" s="5" t="s">
        <v>3630</v>
      </c>
      <c r="C327" s="5" t="s">
        <v>3631</v>
      </c>
      <c r="D327" s="5" t="s">
        <v>28</v>
      </c>
      <c r="E327" s="5" t="s">
        <v>45</v>
      </c>
      <c r="F327" s="6" t="s">
        <v>3632</v>
      </c>
      <c r="G327" s="6" t="s">
        <v>3633</v>
      </c>
      <c r="H327" s="6" t="s">
        <v>3634</v>
      </c>
      <c r="I327" s="6">
        <v>86876</v>
      </c>
      <c r="J327" s="6"/>
      <c r="K327" s="7" t="s">
        <v>34</v>
      </c>
      <c r="L327" s="7" t="s">
        <v>220</v>
      </c>
      <c r="M327" s="8" t="s">
        <v>3635</v>
      </c>
      <c r="N327" s="8" t="s">
        <v>544</v>
      </c>
      <c r="O327" s="9" t="s">
        <v>3636</v>
      </c>
      <c r="P327" s="5" t="s">
        <v>685</v>
      </c>
      <c r="Q327" s="7" t="s">
        <v>249</v>
      </c>
      <c r="R327" s="9" t="s">
        <v>143</v>
      </c>
      <c r="S327" s="10" t="s">
        <v>41</v>
      </c>
      <c r="T327" s="9" t="s">
        <v>3637</v>
      </c>
      <c r="U327" s="9" t="s">
        <v>3638</v>
      </c>
      <c r="V327" s="10" t="s">
        <v>44</v>
      </c>
      <c r="W327" s="10" t="s">
        <v>45</v>
      </c>
      <c r="X327" s="6" t="s">
        <v>3484</v>
      </c>
      <c r="Y327" s="6" t="s">
        <v>3485</v>
      </c>
    </row>
    <row r="328" spans="1:25" ht="80" customHeight="1" x14ac:dyDescent="0.35">
      <c r="A328" s="4" t="s">
        <v>3639</v>
      </c>
      <c r="B328" s="5" t="s">
        <v>3640</v>
      </c>
      <c r="C328" s="5" t="s">
        <v>3641</v>
      </c>
      <c r="D328" s="5" t="s">
        <v>28</v>
      </c>
      <c r="E328" s="5" t="s">
        <v>3642</v>
      </c>
      <c r="F328" s="6" t="s">
        <v>3643</v>
      </c>
      <c r="G328" s="6" t="s">
        <v>3644</v>
      </c>
      <c r="H328" s="6" t="s">
        <v>3645</v>
      </c>
      <c r="I328" s="6">
        <v>6212</v>
      </c>
      <c r="J328" s="6" t="s">
        <v>3646</v>
      </c>
      <c r="K328" s="7" t="s">
        <v>34</v>
      </c>
      <c r="L328" s="7" t="s">
        <v>220</v>
      </c>
      <c r="M328" s="8" t="s">
        <v>3647</v>
      </c>
      <c r="N328" s="8" t="s">
        <v>568</v>
      </c>
      <c r="O328" s="9" t="s">
        <v>880</v>
      </c>
      <c r="P328" s="5" t="s">
        <v>38</v>
      </c>
      <c r="Q328" s="7" t="s">
        <v>3648</v>
      </c>
      <c r="R328" s="9" t="s">
        <v>730</v>
      </c>
      <c r="S328" s="10" t="s">
        <v>41</v>
      </c>
      <c r="T328" s="9" t="s">
        <v>3649</v>
      </c>
      <c r="U328" s="9" t="s">
        <v>3650</v>
      </c>
      <c r="V328" s="10" t="s">
        <v>44</v>
      </c>
      <c r="W328" s="10" t="s">
        <v>45</v>
      </c>
      <c r="X328" s="6" t="s">
        <v>3484</v>
      </c>
      <c r="Y328" s="6" t="s">
        <v>3485</v>
      </c>
    </row>
    <row r="329" spans="1:25" ht="80" customHeight="1" x14ac:dyDescent="0.35">
      <c r="A329" s="4" t="s">
        <v>3651</v>
      </c>
      <c r="B329" s="5" t="s">
        <v>3652</v>
      </c>
      <c r="C329" s="5" t="s">
        <v>3653</v>
      </c>
      <c r="D329" s="5" t="s">
        <v>28</v>
      </c>
      <c r="E329" s="5" t="s">
        <v>45</v>
      </c>
      <c r="F329" s="6" t="s">
        <v>3654</v>
      </c>
      <c r="G329" s="6" t="s">
        <v>3655</v>
      </c>
      <c r="H329" s="6" t="s">
        <v>3656</v>
      </c>
      <c r="I329" s="6">
        <v>8295</v>
      </c>
      <c r="J329" s="6" t="s">
        <v>3657</v>
      </c>
      <c r="K329" s="7" t="s">
        <v>34</v>
      </c>
      <c r="L329" s="7" t="s">
        <v>220</v>
      </c>
      <c r="M329" s="8" t="s">
        <v>3658</v>
      </c>
      <c r="N329" s="8" t="s">
        <v>997</v>
      </c>
      <c r="O329" s="9" t="s">
        <v>3659</v>
      </c>
      <c r="P329" s="5" t="s">
        <v>1999</v>
      </c>
      <c r="Q329" s="7" t="s">
        <v>3660</v>
      </c>
      <c r="R329" s="9" t="s">
        <v>2197</v>
      </c>
      <c r="S329" s="10" t="s">
        <v>1953</v>
      </c>
      <c r="T329" s="9" t="s">
        <v>3661</v>
      </c>
      <c r="U329" s="9" t="s">
        <v>3662</v>
      </c>
      <c r="V329" s="10" t="s">
        <v>44</v>
      </c>
      <c r="W329" s="10" t="s">
        <v>45</v>
      </c>
      <c r="X329" s="6" t="s">
        <v>3484</v>
      </c>
      <c r="Y329" s="6" t="s">
        <v>3485</v>
      </c>
    </row>
    <row r="330" spans="1:25" ht="80" customHeight="1" x14ac:dyDescent="0.35">
      <c r="A330" s="4" t="s">
        <v>3663</v>
      </c>
      <c r="B330" s="5" t="s">
        <v>3664</v>
      </c>
      <c r="C330" s="5" t="s">
        <v>3665</v>
      </c>
      <c r="D330" s="5" t="s">
        <v>28</v>
      </c>
      <c r="E330" s="5" t="s">
        <v>45</v>
      </c>
      <c r="F330" s="6" t="s">
        <v>3666</v>
      </c>
      <c r="G330" s="6" t="s">
        <v>3667</v>
      </c>
      <c r="H330" s="6" t="s">
        <v>3668</v>
      </c>
      <c r="I330" s="6">
        <v>92387</v>
      </c>
      <c r="J330" s="6" t="s">
        <v>3669</v>
      </c>
      <c r="K330" s="7" t="s">
        <v>34</v>
      </c>
      <c r="L330" s="7" t="s">
        <v>220</v>
      </c>
      <c r="M330" s="8" t="s">
        <v>3670</v>
      </c>
      <c r="N330" s="8" t="s">
        <v>222</v>
      </c>
      <c r="O330" s="9" t="s">
        <v>3671</v>
      </c>
      <c r="P330" s="5" t="s">
        <v>685</v>
      </c>
      <c r="Q330" s="7" t="s">
        <v>249</v>
      </c>
      <c r="R330" s="9" t="s">
        <v>3672</v>
      </c>
      <c r="S330" s="10" t="s">
        <v>41</v>
      </c>
      <c r="T330" s="9" t="s">
        <v>3673</v>
      </c>
      <c r="U330" s="9" t="s">
        <v>3674</v>
      </c>
      <c r="V330" s="10" t="s">
        <v>44</v>
      </c>
      <c r="W330" s="10" t="s">
        <v>45</v>
      </c>
      <c r="X330" s="6" t="s">
        <v>3484</v>
      </c>
      <c r="Y330" s="6" t="s">
        <v>3485</v>
      </c>
    </row>
    <row r="331" spans="1:25" ht="80" customHeight="1" x14ac:dyDescent="0.35">
      <c r="A331" s="4" t="s">
        <v>3675</v>
      </c>
      <c r="B331" s="5" t="s">
        <v>3676</v>
      </c>
      <c r="C331" s="5" t="s">
        <v>3677</v>
      </c>
      <c r="D331" s="5" t="s">
        <v>28</v>
      </c>
      <c r="E331" s="5" t="s">
        <v>45</v>
      </c>
      <c r="F331" s="6" t="s">
        <v>3678</v>
      </c>
      <c r="G331" s="6" t="s">
        <v>3679</v>
      </c>
      <c r="H331" s="6" t="s">
        <v>3680</v>
      </c>
      <c r="I331" s="6">
        <v>6950</v>
      </c>
      <c r="J331" s="6" t="s">
        <v>3681</v>
      </c>
      <c r="K331" s="7" t="s">
        <v>34</v>
      </c>
      <c r="L331" s="7" t="s">
        <v>220</v>
      </c>
      <c r="M331" s="8" t="s">
        <v>3682</v>
      </c>
      <c r="N331" s="8" t="s">
        <v>247</v>
      </c>
      <c r="O331" s="9" t="s">
        <v>3683</v>
      </c>
      <c r="P331" s="5" t="s">
        <v>685</v>
      </c>
      <c r="Q331" s="7" t="s">
        <v>249</v>
      </c>
      <c r="R331" s="9" t="s">
        <v>143</v>
      </c>
      <c r="S331" s="10" t="s">
        <v>41</v>
      </c>
      <c r="T331" s="9" t="s">
        <v>3684</v>
      </c>
      <c r="U331" s="9" t="s">
        <v>3685</v>
      </c>
      <c r="V331" s="10" t="s">
        <v>63</v>
      </c>
      <c r="W331" s="10" t="s">
        <v>45</v>
      </c>
      <c r="X331" s="6" t="s">
        <v>3484</v>
      </c>
      <c r="Y331" s="6" t="s">
        <v>3485</v>
      </c>
    </row>
    <row r="332" spans="1:25" ht="80" customHeight="1" x14ac:dyDescent="0.35">
      <c r="A332" s="4" t="s">
        <v>3686</v>
      </c>
      <c r="B332" s="5" t="s">
        <v>3687</v>
      </c>
      <c r="C332" s="5" t="s">
        <v>3688</v>
      </c>
      <c r="D332" s="5" t="s">
        <v>28</v>
      </c>
      <c r="E332" s="5" t="s">
        <v>45</v>
      </c>
      <c r="F332" s="6" t="s">
        <v>3689</v>
      </c>
      <c r="G332" s="6" t="s">
        <v>3690</v>
      </c>
      <c r="H332" s="6" t="s">
        <v>3691</v>
      </c>
      <c r="I332" s="6">
        <v>3016472</v>
      </c>
      <c r="J332" s="6" t="s">
        <v>3692</v>
      </c>
      <c r="K332" s="7" t="s">
        <v>34</v>
      </c>
      <c r="L332" s="7" t="s">
        <v>220</v>
      </c>
      <c r="M332" s="8" t="s">
        <v>3693</v>
      </c>
      <c r="N332" s="8" t="s">
        <v>1417</v>
      </c>
      <c r="O332" s="9" t="s">
        <v>3636</v>
      </c>
      <c r="P332" s="5" t="s">
        <v>685</v>
      </c>
      <c r="Q332" s="7" t="s">
        <v>249</v>
      </c>
      <c r="R332" s="9" t="s">
        <v>102</v>
      </c>
      <c r="S332" s="10" t="s">
        <v>41</v>
      </c>
      <c r="T332" s="9" t="s">
        <v>3694</v>
      </c>
      <c r="U332" s="9" t="s">
        <v>3695</v>
      </c>
      <c r="V332" s="10" t="s">
        <v>44</v>
      </c>
      <c r="W332" s="10" t="s">
        <v>45</v>
      </c>
      <c r="X332" s="6" t="s">
        <v>3484</v>
      </c>
      <c r="Y332" s="6" t="s">
        <v>3485</v>
      </c>
    </row>
    <row r="333" spans="1:25" ht="80" customHeight="1" x14ac:dyDescent="0.35">
      <c r="A333" s="4" t="s">
        <v>3696</v>
      </c>
      <c r="B333" s="5" t="s">
        <v>3697</v>
      </c>
      <c r="C333" s="5" t="s">
        <v>3698</v>
      </c>
      <c r="D333" s="5" t="s">
        <v>28</v>
      </c>
      <c r="E333" s="5" t="s">
        <v>45</v>
      </c>
      <c r="F333" s="6" t="s">
        <v>3699</v>
      </c>
      <c r="G333" s="6" t="s">
        <v>3700</v>
      </c>
      <c r="H333" s="6" t="s">
        <v>3701</v>
      </c>
      <c r="I333" s="6">
        <v>5564</v>
      </c>
      <c r="J333" s="6" t="s">
        <v>3702</v>
      </c>
      <c r="K333" s="7" t="s">
        <v>34</v>
      </c>
      <c r="L333" s="7" t="s">
        <v>220</v>
      </c>
      <c r="M333" s="8" t="s">
        <v>3703</v>
      </c>
      <c r="N333" s="8" t="s">
        <v>287</v>
      </c>
      <c r="O333" s="9" t="s">
        <v>3704</v>
      </c>
      <c r="P333" s="5" t="s">
        <v>1999</v>
      </c>
      <c r="Q333" s="7" t="s">
        <v>3705</v>
      </c>
      <c r="R333" s="9" t="s">
        <v>2197</v>
      </c>
      <c r="S333" s="10" t="s">
        <v>1953</v>
      </c>
      <c r="T333" s="9" t="s">
        <v>3706</v>
      </c>
      <c r="U333" s="9" t="s">
        <v>3707</v>
      </c>
      <c r="V333" s="10" t="s">
        <v>44</v>
      </c>
      <c r="W333" s="10" t="s">
        <v>45</v>
      </c>
      <c r="X333" s="6" t="s">
        <v>3484</v>
      </c>
      <c r="Y333" s="6" t="s">
        <v>3485</v>
      </c>
    </row>
    <row r="334" spans="1:25" ht="80" customHeight="1" x14ac:dyDescent="0.35">
      <c r="A334" s="4" t="s">
        <v>3708</v>
      </c>
      <c r="B334" s="5" t="s">
        <v>3709</v>
      </c>
      <c r="C334" s="5" t="s">
        <v>3710</v>
      </c>
      <c r="D334" s="5" t="s">
        <v>28</v>
      </c>
      <c r="E334" s="5" t="s">
        <v>45</v>
      </c>
      <c r="F334" s="6" t="s">
        <v>3711</v>
      </c>
      <c r="G334" s="6" t="s">
        <v>3712</v>
      </c>
      <c r="H334" s="6" t="s">
        <v>3713</v>
      </c>
      <c r="I334" s="6">
        <v>3120</v>
      </c>
      <c r="J334" s="6" t="s">
        <v>3714</v>
      </c>
      <c r="K334" s="7" t="s">
        <v>34</v>
      </c>
      <c r="L334" s="7" t="s">
        <v>220</v>
      </c>
      <c r="M334" s="8" t="s">
        <v>3715</v>
      </c>
      <c r="N334" s="8" t="s">
        <v>2554</v>
      </c>
      <c r="O334" s="9" t="s">
        <v>3716</v>
      </c>
      <c r="P334" s="5" t="s">
        <v>38</v>
      </c>
      <c r="Q334" s="7" t="s">
        <v>3717</v>
      </c>
      <c r="R334" s="9" t="s">
        <v>102</v>
      </c>
      <c r="S334" s="10" t="s">
        <v>41</v>
      </c>
      <c r="T334" s="9" t="s">
        <v>3718</v>
      </c>
      <c r="U334" s="9" t="s">
        <v>3719</v>
      </c>
      <c r="V334" s="10" t="s">
        <v>63</v>
      </c>
      <c r="W334" s="10" t="s">
        <v>45</v>
      </c>
      <c r="X334" s="6" t="s">
        <v>3484</v>
      </c>
      <c r="Y334" s="6" t="s">
        <v>3485</v>
      </c>
    </row>
    <row r="335" spans="1:25" ht="80" customHeight="1" x14ac:dyDescent="0.35">
      <c r="A335" s="4" t="s">
        <v>3720</v>
      </c>
      <c r="B335" s="5" t="s">
        <v>3721</v>
      </c>
      <c r="C335" s="5" t="s">
        <v>3722</v>
      </c>
      <c r="D335" s="5" t="s">
        <v>28</v>
      </c>
      <c r="E335" s="5" t="s">
        <v>45</v>
      </c>
      <c r="F335" s="6" t="s">
        <v>3723</v>
      </c>
      <c r="G335" s="6" t="s">
        <v>3724</v>
      </c>
      <c r="H335" s="6" t="s">
        <v>3725</v>
      </c>
      <c r="I335" s="6">
        <v>138402797</v>
      </c>
      <c r="J335" s="6" t="s">
        <v>3726</v>
      </c>
      <c r="K335" s="7" t="s">
        <v>34</v>
      </c>
      <c r="L335" s="7" t="s">
        <v>220</v>
      </c>
      <c r="M335" s="8" t="s">
        <v>3516</v>
      </c>
      <c r="N335" s="8" t="s">
        <v>3149</v>
      </c>
      <c r="O335" s="9" t="s">
        <v>3540</v>
      </c>
      <c r="P335" s="5" t="s">
        <v>1863</v>
      </c>
      <c r="Q335" s="7" t="s">
        <v>249</v>
      </c>
      <c r="R335" s="9" t="s">
        <v>2197</v>
      </c>
      <c r="S335" s="10" t="s">
        <v>1953</v>
      </c>
      <c r="T335" s="9" t="s">
        <v>3727</v>
      </c>
      <c r="U335" s="9" t="s">
        <v>3728</v>
      </c>
      <c r="V335" s="10" t="s">
        <v>63</v>
      </c>
      <c r="W335" s="10" t="s">
        <v>1531</v>
      </c>
      <c r="X335" s="6" t="s">
        <v>3484</v>
      </c>
      <c r="Y335" s="6" t="s">
        <v>3485</v>
      </c>
    </row>
    <row r="336" spans="1:25" ht="80" customHeight="1" x14ac:dyDescent="0.35">
      <c r="A336" s="4" t="s">
        <v>3729</v>
      </c>
      <c r="B336" s="5" t="s">
        <v>3730</v>
      </c>
      <c r="C336" s="5" t="s">
        <v>3731</v>
      </c>
      <c r="D336" s="5" t="s">
        <v>28</v>
      </c>
      <c r="E336" s="5" t="s">
        <v>45</v>
      </c>
      <c r="F336" s="6" t="s">
        <v>3732</v>
      </c>
      <c r="G336" s="6" t="s">
        <v>3733</v>
      </c>
      <c r="H336" s="6" t="s">
        <v>3734</v>
      </c>
      <c r="I336" s="6">
        <v>11</v>
      </c>
      <c r="J336" s="6" t="s">
        <v>3735</v>
      </c>
      <c r="K336" s="7" t="s">
        <v>220</v>
      </c>
      <c r="L336" s="7" t="s">
        <v>220</v>
      </c>
      <c r="M336" s="8" t="s">
        <v>718</v>
      </c>
      <c r="N336" s="8" t="s">
        <v>3736</v>
      </c>
      <c r="O336" s="9" t="s">
        <v>3737</v>
      </c>
      <c r="P336" s="5" t="s">
        <v>38</v>
      </c>
      <c r="Q336" s="7" t="s">
        <v>3738</v>
      </c>
      <c r="R336" s="9" t="s">
        <v>317</v>
      </c>
      <c r="S336" s="10" t="s">
        <v>41</v>
      </c>
      <c r="T336" s="9" t="s">
        <v>3739</v>
      </c>
      <c r="U336" s="9" t="s">
        <v>3740</v>
      </c>
      <c r="V336" s="10" t="s">
        <v>63</v>
      </c>
      <c r="W336" s="10" t="s">
        <v>45</v>
      </c>
      <c r="X336" s="6" t="s">
        <v>3484</v>
      </c>
      <c r="Y336" s="6" t="s">
        <v>3485</v>
      </c>
    </row>
    <row r="337" spans="1:25" ht="80" customHeight="1" x14ac:dyDescent="0.35">
      <c r="A337" s="4" t="s">
        <v>3741</v>
      </c>
      <c r="B337" s="5" t="s">
        <v>3742</v>
      </c>
      <c r="C337" s="5" t="s">
        <v>3743</v>
      </c>
      <c r="D337" s="5" t="s">
        <v>28</v>
      </c>
      <c r="E337" s="5" t="s">
        <v>45</v>
      </c>
      <c r="F337" s="6" t="s">
        <v>3744</v>
      </c>
      <c r="G337" s="6" t="s">
        <v>3745</v>
      </c>
      <c r="H337" s="6" t="s">
        <v>3746</v>
      </c>
      <c r="I337" s="6">
        <v>6575</v>
      </c>
      <c r="J337" s="6" t="s">
        <v>3747</v>
      </c>
      <c r="K337" s="7" t="s">
        <v>220</v>
      </c>
      <c r="L337" s="7" t="s">
        <v>220</v>
      </c>
      <c r="M337" s="8" t="s">
        <v>3748</v>
      </c>
      <c r="N337" s="8" t="s">
        <v>260</v>
      </c>
      <c r="O337" s="9" t="s">
        <v>3749</v>
      </c>
      <c r="P337" s="5" t="s">
        <v>38</v>
      </c>
      <c r="Q337" s="7" t="s">
        <v>3750</v>
      </c>
      <c r="R337" s="9" t="s">
        <v>3751</v>
      </c>
      <c r="S337" s="10" t="s">
        <v>41</v>
      </c>
      <c r="T337" s="9" t="s">
        <v>3752</v>
      </c>
      <c r="U337" s="9" t="s">
        <v>3753</v>
      </c>
      <c r="V337" s="10" t="s">
        <v>63</v>
      </c>
      <c r="W337" s="10" t="s">
        <v>45</v>
      </c>
      <c r="X337" s="6" t="s">
        <v>3484</v>
      </c>
      <c r="Y337" s="6" t="s">
        <v>3485</v>
      </c>
    </row>
    <row r="338" spans="1:25" ht="80" customHeight="1" x14ac:dyDescent="0.35">
      <c r="A338" s="4" t="s">
        <v>3754</v>
      </c>
      <c r="B338" s="5" t="s">
        <v>3755</v>
      </c>
      <c r="C338" s="5" t="s">
        <v>3756</v>
      </c>
      <c r="D338" s="5" t="s">
        <v>28</v>
      </c>
      <c r="E338" s="5" t="s">
        <v>45</v>
      </c>
      <c r="F338" s="6" t="s">
        <v>3757</v>
      </c>
      <c r="G338" s="6" t="s">
        <v>3758</v>
      </c>
      <c r="H338" s="6" t="s">
        <v>3759</v>
      </c>
      <c r="I338" s="6">
        <v>425720</v>
      </c>
      <c r="J338" s="6"/>
      <c r="K338" s="7" t="s">
        <v>220</v>
      </c>
      <c r="L338" s="7" t="s">
        <v>618</v>
      </c>
      <c r="M338" s="8" t="s">
        <v>3760</v>
      </c>
      <c r="N338" s="8" t="s">
        <v>3761</v>
      </c>
      <c r="O338" s="9" t="s">
        <v>3540</v>
      </c>
      <c r="P338" s="5" t="s">
        <v>45</v>
      </c>
      <c r="Q338" s="7" t="s">
        <v>249</v>
      </c>
      <c r="R338" s="9"/>
      <c r="S338" s="10" t="s">
        <v>1953</v>
      </c>
      <c r="T338" s="9"/>
      <c r="U338" s="9"/>
      <c r="V338" s="10" t="s">
        <v>63</v>
      </c>
      <c r="W338" s="10" t="s">
        <v>45</v>
      </c>
      <c r="X338" s="6" t="s">
        <v>3484</v>
      </c>
      <c r="Y338" s="6" t="s">
        <v>3485</v>
      </c>
    </row>
    <row r="339" spans="1:25" ht="80" customHeight="1" x14ac:dyDescent="0.35">
      <c r="A339" s="4" t="s">
        <v>3762</v>
      </c>
      <c r="B339" s="5" t="s">
        <v>3763</v>
      </c>
      <c r="C339" s="5" t="s">
        <v>3764</v>
      </c>
      <c r="D339" s="5" t="s">
        <v>28</v>
      </c>
      <c r="E339" s="5" t="s">
        <v>45</v>
      </c>
      <c r="F339" s="6" t="s">
        <v>3765</v>
      </c>
      <c r="G339" s="6" t="s">
        <v>3766</v>
      </c>
      <c r="H339" s="6" t="s">
        <v>3767</v>
      </c>
      <c r="I339" s="6">
        <v>8445</v>
      </c>
      <c r="J339" s="6" t="s">
        <v>3768</v>
      </c>
      <c r="K339" s="7" t="s">
        <v>220</v>
      </c>
      <c r="L339" s="7" t="s">
        <v>618</v>
      </c>
      <c r="M339" s="8" t="s">
        <v>3769</v>
      </c>
      <c r="N339" s="8" t="s">
        <v>3770</v>
      </c>
      <c r="O339" s="9" t="s">
        <v>3737</v>
      </c>
      <c r="P339" s="5" t="s">
        <v>1863</v>
      </c>
      <c r="Q339" s="7" t="s">
        <v>249</v>
      </c>
      <c r="R339" s="9" t="s">
        <v>1987</v>
      </c>
      <c r="S339" s="10" t="s">
        <v>1953</v>
      </c>
      <c r="T339" s="9" t="s">
        <v>3771</v>
      </c>
      <c r="U339" s="9" t="s">
        <v>3772</v>
      </c>
      <c r="V339" s="10" t="s">
        <v>44</v>
      </c>
      <c r="W339" s="10" t="s">
        <v>45</v>
      </c>
      <c r="X339" s="6" t="s">
        <v>3484</v>
      </c>
      <c r="Y339" s="6" t="s">
        <v>3485</v>
      </c>
    </row>
    <row r="340" spans="1:25" ht="80" customHeight="1" x14ac:dyDescent="0.35">
      <c r="A340" s="4" t="s">
        <v>3773</v>
      </c>
      <c r="B340" s="5" t="s">
        <v>3774</v>
      </c>
      <c r="C340" s="5" t="s">
        <v>3775</v>
      </c>
      <c r="D340" s="5" t="s">
        <v>28</v>
      </c>
      <c r="E340" s="5" t="s">
        <v>45</v>
      </c>
      <c r="F340" s="6" t="s">
        <v>3776</v>
      </c>
      <c r="G340" s="6" t="s">
        <v>3777</v>
      </c>
      <c r="H340" s="6" t="s">
        <v>3778</v>
      </c>
      <c r="I340" s="6">
        <v>8814</v>
      </c>
      <c r="J340" s="6" t="s">
        <v>3779</v>
      </c>
      <c r="K340" s="7" t="s">
        <v>220</v>
      </c>
      <c r="L340" s="7" t="s">
        <v>633</v>
      </c>
      <c r="M340" s="8" t="s">
        <v>3780</v>
      </c>
      <c r="N340" s="8" t="s">
        <v>1817</v>
      </c>
      <c r="O340" s="9" t="s">
        <v>3781</v>
      </c>
      <c r="P340" s="5" t="s">
        <v>38</v>
      </c>
      <c r="Q340" s="7" t="s">
        <v>3782</v>
      </c>
      <c r="R340" s="9" t="s">
        <v>89</v>
      </c>
      <c r="S340" s="10" t="s">
        <v>41</v>
      </c>
      <c r="T340" s="9" t="s">
        <v>3783</v>
      </c>
      <c r="U340" s="9" t="s">
        <v>3784</v>
      </c>
      <c r="V340" s="10" t="s">
        <v>63</v>
      </c>
      <c r="W340" s="10" t="s">
        <v>45</v>
      </c>
      <c r="X340" s="6" t="s">
        <v>3484</v>
      </c>
      <c r="Y340" s="6" t="s">
        <v>3485</v>
      </c>
    </row>
    <row r="341" spans="1:25" ht="80" customHeight="1" x14ac:dyDescent="0.35">
      <c r="A341" s="4" t="s">
        <v>3785</v>
      </c>
      <c r="B341" s="5" t="s">
        <v>3786</v>
      </c>
      <c r="C341" s="5" t="s">
        <v>3787</v>
      </c>
      <c r="D341" s="5" t="s">
        <v>28</v>
      </c>
      <c r="E341" s="5" t="s">
        <v>45</v>
      </c>
      <c r="F341" s="6" t="s">
        <v>3788</v>
      </c>
      <c r="G341" s="6" t="s">
        <v>3789</v>
      </c>
      <c r="H341" s="6" t="s">
        <v>3790</v>
      </c>
      <c r="I341" s="6">
        <v>68414</v>
      </c>
      <c r="J341" s="6" t="s">
        <v>3791</v>
      </c>
      <c r="K341" s="7" t="s">
        <v>220</v>
      </c>
      <c r="L341" s="7" t="s">
        <v>633</v>
      </c>
      <c r="M341" s="8" t="s">
        <v>718</v>
      </c>
      <c r="N341" s="8" t="s">
        <v>1751</v>
      </c>
      <c r="O341" s="9" t="s">
        <v>3792</v>
      </c>
      <c r="P341" s="5" t="s">
        <v>685</v>
      </c>
      <c r="Q341" s="7" t="s">
        <v>249</v>
      </c>
      <c r="R341" s="9" t="s">
        <v>156</v>
      </c>
      <c r="S341" s="10" t="s">
        <v>41</v>
      </c>
      <c r="T341" s="9" t="s">
        <v>3793</v>
      </c>
      <c r="U341" s="9" t="s">
        <v>3794</v>
      </c>
      <c r="V341" s="10" t="s">
        <v>63</v>
      </c>
      <c r="W341" s="10" t="s">
        <v>45</v>
      </c>
      <c r="X341" s="6" t="s">
        <v>3484</v>
      </c>
      <c r="Y341" s="6" t="s">
        <v>3485</v>
      </c>
    </row>
    <row r="342" spans="1:25" ht="80" customHeight="1" x14ac:dyDescent="0.35">
      <c r="A342" s="4" t="s">
        <v>3795</v>
      </c>
      <c r="B342" s="5" t="s">
        <v>3796</v>
      </c>
      <c r="C342" s="5" t="s">
        <v>3797</v>
      </c>
      <c r="D342" s="5" t="s">
        <v>28</v>
      </c>
      <c r="E342" s="5" t="s">
        <v>3798</v>
      </c>
      <c r="F342" s="6" t="s">
        <v>3799</v>
      </c>
      <c r="G342" s="6" t="s">
        <v>3800</v>
      </c>
      <c r="H342" s="6" t="s">
        <v>3801</v>
      </c>
      <c r="I342" s="6">
        <v>8418</v>
      </c>
      <c r="J342" s="6" t="s">
        <v>3802</v>
      </c>
      <c r="K342" s="7" t="s">
        <v>220</v>
      </c>
      <c r="L342" s="7" t="s">
        <v>633</v>
      </c>
      <c r="M342" s="8" t="s">
        <v>3803</v>
      </c>
      <c r="N342" s="8" t="s">
        <v>1850</v>
      </c>
      <c r="O342" s="9" t="s">
        <v>3804</v>
      </c>
      <c r="P342" s="5" t="s">
        <v>1999</v>
      </c>
      <c r="Q342" s="7" t="s">
        <v>3423</v>
      </c>
      <c r="R342" s="9" t="s">
        <v>1876</v>
      </c>
      <c r="S342" s="10" t="s">
        <v>3805</v>
      </c>
      <c r="T342" s="9" t="s">
        <v>3806</v>
      </c>
      <c r="U342" s="9" t="s">
        <v>3807</v>
      </c>
      <c r="V342" s="10" t="s">
        <v>63</v>
      </c>
      <c r="W342" s="10" t="s">
        <v>45</v>
      </c>
      <c r="X342" s="6" t="s">
        <v>3484</v>
      </c>
      <c r="Y342" s="6" t="s">
        <v>3485</v>
      </c>
    </row>
  </sheetData>
  <autoFilter ref="A1:Y1"/>
  <conditionalFormatting sqref="K1:L342">
    <cfRule type="cellIs" dxfId="29" priority="5" operator="equal">
      <formula>"not PMT/vPvM"</formula>
    </cfRule>
    <cfRule type="cellIs" dxfId="28" priority="6" operator="equal">
      <formula>"Potential PMT/vPvM"</formula>
    </cfRule>
    <cfRule type="cellIs" dxfId="27" priority="7" operator="equal">
      <formula>"PM"</formula>
    </cfRule>
    <cfRule type="cellIs" dxfId="26" priority="8" operator="equal">
      <formula>"PMT"</formula>
    </cfRule>
    <cfRule type="cellIs" dxfId="25" priority="9" operator="equal">
      <formula>"vPvM"</formula>
    </cfRule>
    <cfRule type="cellIs" dxfId="24" priority="10" operator="equal">
      <formula>"vPvM &amp; PMT"</formula>
    </cfRule>
  </conditionalFormatting>
  <conditionalFormatting sqref="P1:P342">
    <cfRule type="cellIs" dxfId="23" priority="1" operator="equal">
      <formula>"low"</formula>
    </cfRule>
    <cfRule type="cellIs" dxfId="22" priority="2" operator="equal">
      <formula>"medium"</formula>
    </cfRule>
    <cfRule type="cellIs" dxfId="21" priority="3" operator="equal">
      <formula>"high"</formula>
    </cfRule>
    <cfRule type="cellIs" dxfId="20" priority="4" operator="equal">
      <formula>"very high"</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2"/>
  <sheetViews>
    <sheetView tabSelected="1" zoomScale="80" zoomScaleNormal="80" workbookViewId="0"/>
  </sheetViews>
  <sheetFormatPr defaultRowHeight="80" customHeight="1" x14ac:dyDescent="0.35"/>
  <cols>
    <col min="1" max="1" width="40.81640625" customWidth="1"/>
    <col min="4" max="5" width="13.54296875" customWidth="1"/>
    <col min="6" max="10" width="40.81640625" customWidth="1"/>
    <col min="11" max="12" width="13.7265625" customWidth="1"/>
    <col min="13" max="13" width="30.26953125" customWidth="1"/>
    <col min="14" max="14" width="27.81640625" customWidth="1"/>
    <col min="15" max="15" width="20.54296875" customWidth="1"/>
    <col min="16" max="16" width="13.54296875" customWidth="1"/>
    <col min="17" max="17" width="29.81640625" customWidth="1"/>
    <col min="18" max="23" width="20.54296875" customWidth="1"/>
    <col min="24" max="24" width="21.26953125" customWidth="1"/>
    <col min="25" max="25" width="40.81640625" customWidth="1"/>
  </cols>
  <sheetData>
    <row r="1" spans="1:25" ht="80" customHeight="1" x14ac:dyDescent="0.35">
      <c r="A1" s="1" t="s">
        <v>3808</v>
      </c>
      <c r="B1" s="1" t="s">
        <v>3809</v>
      </c>
      <c r="C1" s="1" t="s">
        <v>3810</v>
      </c>
      <c r="D1" s="1" t="s">
        <v>3811</v>
      </c>
      <c r="E1" s="1" t="s">
        <v>3812</v>
      </c>
      <c r="F1" s="1" t="s">
        <v>3813</v>
      </c>
      <c r="G1" s="1" t="s">
        <v>3814</v>
      </c>
      <c r="H1" s="1" t="s">
        <v>3815</v>
      </c>
      <c r="I1" s="1" t="s">
        <v>3816</v>
      </c>
      <c r="J1" s="1" t="s">
        <v>3817</v>
      </c>
      <c r="K1" s="2" t="s">
        <v>3818</v>
      </c>
      <c r="L1" s="2" t="s">
        <v>3819</v>
      </c>
      <c r="M1" s="3" t="s">
        <v>3820</v>
      </c>
      <c r="N1" s="3" t="s">
        <v>3821</v>
      </c>
      <c r="O1" s="3" t="s">
        <v>3822</v>
      </c>
      <c r="P1" s="1" t="s">
        <v>3823</v>
      </c>
      <c r="Q1" s="1" t="s">
        <v>3824</v>
      </c>
      <c r="R1" s="3" t="s">
        <v>3825</v>
      </c>
      <c r="S1" s="2" t="s">
        <v>3826</v>
      </c>
      <c r="T1" s="3" t="s">
        <v>3827</v>
      </c>
      <c r="U1" s="3" t="s">
        <v>3828</v>
      </c>
      <c r="V1" s="2" t="s">
        <v>3829</v>
      </c>
      <c r="W1" s="2" t="s">
        <v>3830</v>
      </c>
      <c r="X1" s="1" t="s">
        <v>3831</v>
      </c>
      <c r="Y1" s="1" t="s">
        <v>3832</v>
      </c>
    </row>
    <row r="2" spans="1:25" ht="80" customHeight="1" x14ac:dyDescent="0.35">
      <c r="A2" s="4" t="s">
        <v>25</v>
      </c>
      <c r="B2" s="5" t="s">
        <v>26</v>
      </c>
      <c r="C2" s="5" t="s">
        <v>27</v>
      </c>
      <c r="D2" s="5" t="s">
        <v>28</v>
      </c>
      <c r="E2" s="5" t="s">
        <v>29</v>
      </c>
      <c r="F2" s="6" t="s">
        <v>30</v>
      </c>
      <c r="G2" s="6" t="s">
        <v>31</v>
      </c>
      <c r="H2" s="6" t="s">
        <v>32</v>
      </c>
      <c r="I2" s="6">
        <v>6337</v>
      </c>
      <c r="J2" s="6" t="s">
        <v>33</v>
      </c>
      <c r="K2" s="7" t="s">
        <v>34</v>
      </c>
      <c r="L2" s="7" t="s">
        <v>34</v>
      </c>
      <c r="M2" s="8" t="s">
        <v>35</v>
      </c>
      <c r="N2" s="8" t="s">
        <v>36</v>
      </c>
      <c r="O2" s="9" t="s">
        <v>37</v>
      </c>
      <c r="P2" s="5" t="s">
        <v>38</v>
      </c>
      <c r="Q2" s="7" t="s">
        <v>39</v>
      </c>
      <c r="R2" s="9" t="s">
        <v>40</v>
      </c>
      <c r="S2" s="10" t="s">
        <v>41</v>
      </c>
      <c r="T2" s="9" t="s">
        <v>42</v>
      </c>
      <c r="U2" s="9" t="s">
        <v>43</v>
      </c>
      <c r="V2" s="10" t="s">
        <v>44</v>
      </c>
      <c r="W2" s="10" t="s">
        <v>45</v>
      </c>
      <c r="X2" s="6" t="s">
        <v>46</v>
      </c>
      <c r="Y2" s="6" t="s">
        <v>47</v>
      </c>
    </row>
    <row r="3" spans="1:25" ht="80" customHeight="1" x14ac:dyDescent="0.35">
      <c r="A3" s="4" t="s">
        <v>48</v>
      </c>
      <c r="B3" s="5" t="s">
        <v>49</v>
      </c>
      <c r="C3" s="5" t="s">
        <v>50</v>
      </c>
      <c r="D3" s="5" t="s">
        <v>28</v>
      </c>
      <c r="E3" s="5" t="s">
        <v>51</v>
      </c>
      <c r="F3" s="6" t="s">
        <v>52</v>
      </c>
      <c r="G3" s="6" t="s">
        <v>53</v>
      </c>
      <c r="H3" s="6" t="s">
        <v>54</v>
      </c>
      <c r="I3" s="6">
        <v>7955</v>
      </c>
      <c r="J3" s="6" t="s">
        <v>55</v>
      </c>
      <c r="K3" s="7" t="s">
        <v>34</v>
      </c>
      <c r="L3" s="7" t="s">
        <v>34</v>
      </c>
      <c r="M3" s="8" t="s">
        <v>56</v>
      </c>
      <c r="N3" s="8" t="s">
        <v>57</v>
      </c>
      <c r="O3" s="9" t="s">
        <v>58</v>
      </c>
      <c r="P3" s="5" t="s">
        <v>38</v>
      </c>
      <c r="Q3" s="7" t="s">
        <v>59</v>
      </c>
      <c r="R3" s="9" t="s">
        <v>60</v>
      </c>
      <c r="S3" s="10" t="s">
        <v>41</v>
      </c>
      <c r="T3" s="9" t="s">
        <v>61</v>
      </c>
      <c r="U3" s="9" t="s">
        <v>62</v>
      </c>
      <c r="V3" s="10" t="s">
        <v>63</v>
      </c>
      <c r="W3" s="10" t="s">
        <v>45</v>
      </c>
      <c r="X3" s="6" t="s">
        <v>46</v>
      </c>
      <c r="Y3" s="6" t="s">
        <v>47</v>
      </c>
    </row>
    <row r="4" spans="1:25" ht="80" customHeight="1" x14ac:dyDescent="0.35">
      <c r="A4" s="4" t="s">
        <v>64</v>
      </c>
      <c r="B4" s="5" t="s">
        <v>65</v>
      </c>
      <c r="C4" s="5" t="s">
        <v>66</v>
      </c>
      <c r="D4" s="5" t="s">
        <v>28</v>
      </c>
      <c r="E4" s="5" t="s">
        <v>67</v>
      </c>
      <c r="F4" s="6" t="s">
        <v>68</v>
      </c>
      <c r="G4" s="6" t="s">
        <v>69</v>
      </c>
      <c r="H4" s="6" t="s">
        <v>70</v>
      </c>
      <c r="I4" s="6">
        <v>6564</v>
      </c>
      <c r="J4" s="6" t="s">
        <v>71</v>
      </c>
      <c r="K4" s="7" t="s">
        <v>34</v>
      </c>
      <c r="L4" s="7" t="s">
        <v>34</v>
      </c>
      <c r="M4" s="8" t="s">
        <v>72</v>
      </c>
      <c r="N4" s="8" t="s">
        <v>73</v>
      </c>
      <c r="O4" s="9" t="s">
        <v>74</v>
      </c>
      <c r="P4" s="5" t="s">
        <v>38</v>
      </c>
      <c r="Q4" s="7" t="s">
        <v>75</v>
      </c>
      <c r="R4" s="9" t="s">
        <v>76</v>
      </c>
      <c r="S4" s="10" t="s">
        <v>41</v>
      </c>
      <c r="T4" s="9" t="s">
        <v>77</v>
      </c>
      <c r="U4" s="9" t="s">
        <v>78</v>
      </c>
      <c r="V4" s="10" t="s">
        <v>44</v>
      </c>
      <c r="W4" s="10" t="s">
        <v>45</v>
      </c>
      <c r="X4" s="6" t="s">
        <v>46</v>
      </c>
      <c r="Y4" s="6" t="s">
        <v>47</v>
      </c>
    </row>
    <row r="5" spans="1:25" ht="80" customHeight="1" x14ac:dyDescent="0.35">
      <c r="A5" s="4" t="s">
        <v>79</v>
      </c>
      <c r="B5" s="5" t="s">
        <v>80</v>
      </c>
      <c r="C5" s="5" t="s">
        <v>81</v>
      </c>
      <c r="D5" s="5" t="s">
        <v>28</v>
      </c>
      <c r="E5" s="5" t="s">
        <v>45</v>
      </c>
      <c r="F5" s="6" t="s">
        <v>82</v>
      </c>
      <c r="G5" s="6" t="s">
        <v>83</v>
      </c>
      <c r="H5" s="6" t="s">
        <v>84</v>
      </c>
      <c r="I5" s="6">
        <v>6366</v>
      </c>
      <c r="J5" s="6" t="s">
        <v>85</v>
      </c>
      <c r="K5" s="7" t="s">
        <v>34</v>
      </c>
      <c r="L5" s="7" t="s">
        <v>34</v>
      </c>
      <c r="M5" s="8" t="s">
        <v>86</v>
      </c>
      <c r="N5" s="8" t="s">
        <v>87</v>
      </c>
      <c r="O5" s="9" t="s">
        <v>37</v>
      </c>
      <c r="P5" s="5" t="s">
        <v>38</v>
      </c>
      <c r="Q5" s="7" t="s">
        <v>88</v>
      </c>
      <c r="R5" s="9" t="s">
        <v>89</v>
      </c>
      <c r="S5" s="10" t="s">
        <v>41</v>
      </c>
      <c r="T5" s="9" t="s">
        <v>90</v>
      </c>
      <c r="U5" s="9" t="s">
        <v>91</v>
      </c>
      <c r="V5" s="10" t="s">
        <v>44</v>
      </c>
      <c r="W5" s="10" t="s">
        <v>45</v>
      </c>
      <c r="X5" s="6" t="s">
        <v>46</v>
      </c>
      <c r="Y5" s="6" t="s">
        <v>47</v>
      </c>
    </row>
    <row r="6" spans="1:25" ht="80" customHeight="1" x14ac:dyDescent="0.35">
      <c r="A6" s="4" t="s">
        <v>92</v>
      </c>
      <c r="B6" s="5" t="s">
        <v>93</v>
      </c>
      <c r="C6" s="5" t="s">
        <v>94</v>
      </c>
      <c r="D6" s="5" t="s">
        <v>28</v>
      </c>
      <c r="E6" s="5" t="s">
        <v>45</v>
      </c>
      <c r="F6" s="6" t="s">
        <v>95</v>
      </c>
      <c r="G6" s="6" t="s">
        <v>96</v>
      </c>
      <c r="H6" s="6" t="s">
        <v>97</v>
      </c>
      <c r="I6" s="6">
        <v>2171</v>
      </c>
      <c r="J6" s="6"/>
      <c r="K6" s="7" t="s">
        <v>34</v>
      </c>
      <c r="L6" s="7" t="s">
        <v>34</v>
      </c>
      <c r="M6" s="8" t="s">
        <v>98</v>
      </c>
      <c r="N6" s="8" t="s">
        <v>99</v>
      </c>
      <c r="O6" s="9" t="s">
        <v>100</v>
      </c>
      <c r="P6" s="5" t="s">
        <v>38</v>
      </c>
      <c r="Q6" s="7" t="s">
        <v>101</v>
      </c>
      <c r="R6" s="9" t="s">
        <v>102</v>
      </c>
      <c r="S6" s="10" t="s">
        <v>41</v>
      </c>
      <c r="T6" s="9" t="s">
        <v>103</v>
      </c>
      <c r="U6" s="9" t="s">
        <v>104</v>
      </c>
      <c r="V6" s="10" t="s">
        <v>44</v>
      </c>
      <c r="W6" s="10" t="s">
        <v>45</v>
      </c>
      <c r="X6" s="6" t="s">
        <v>46</v>
      </c>
      <c r="Y6" s="6" t="s">
        <v>47</v>
      </c>
    </row>
    <row r="7" spans="1:25" ht="80" customHeight="1" x14ac:dyDescent="0.35">
      <c r="A7" s="4" t="s">
        <v>105</v>
      </c>
      <c r="B7" s="5" t="s">
        <v>106</v>
      </c>
      <c r="C7" s="5" t="s">
        <v>107</v>
      </c>
      <c r="D7" s="5" t="s">
        <v>28</v>
      </c>
      <c r="E7" s="5" t="s">
        <v>45</v>
      </c>
      <c r="F7" s="6" t="s">
        <v>108</v>
      </c>
      <c r="G7" s="6" t="s">
        <v>109</v>
      </c>
      <c r="H7" s="6" t="s">
        <v>110</v>
      </c>
      <c r="I7" s="6">
        <v>2955</v>
      </c>
      <c r="J7" s="6" t="s">
        <v>111</v>
      </c>
      <c r="K7" s="7" t="s">
        <v>34</v>
      </c>
      <c r="L7" s="7" t="s">
        <v>34</v>
      </c>
      <c r="M7" s="8" t="s">
        <v>112</v>
      </c>
      <c r="N7" s="8" t="s">
        <v>113</v>
      </c>
      <c r="O7" s="9" t="s">
        <v>114</v>
      </c>
      <c r="P7" s="5" t="s">
        <v>38</v>
      </c>
      <c r="Q7" s="7" t="s">
        <v>115</v>
      </c>
      <c r="R7" s="9" t="s">
        <v>76</v>
      </c>
      <c r="S7" s="10" t="s">
        <v>41</v>
      </c>
      <c r="T7" s="9" t="s">
        <v>116</v>
      </c>
      <c r="U7" s="9" t="s">
        <v>117</v>
      </c>
      <c r="V7" s="10" t="s">
        <v>63</v>
      </c>
      <c r="W7" s="10" t="s">
        <v>45</v>
      </c>
      <c r="X7" s="6" t="s">
        <v>46</v>
      </c>
      <c r="Y7" s="6" t="s">
        <v>47</v>
      </c>
    </row>
    <row r="8" spans="1:25" ht="80" customHeight="1" x14ac:dyDescent="0.35">
      <c r="A8" s="4" t="s">
        <v>118</v>
      </c>
      <c r="B8" s="5" t="s">
        <v>119</v>
      </c>
      <c r="C8" s="5" t="s">
        <v>120</v>
      </c>
      <c r="D8" s="5" t="s">
        <v>28</v>
      </c>
      <c r="E8" s="5" t="s">
        <v>45</v>
      </c>
      <c r="F8" s="6" t="s">
        <v>121</v>
      </c>
      <c r="G8" s="6" t="s">
        <v>122</v>
      </c>
      <c r="H8" s="6" t="s">
        <v>123</v>
      </c>
      <c r="I8" s="6">
        <v>2083</v>
      </c>
      <c r="J8" s="6" t="s">
        <v>124</v>
      </c>
      <c r="K8" s="7" t="s">
        <v>34</v>
      </c>
      <c r="L8" s="7" t="s">
        <v>34</v>
      </c>
      <c r="M8" s="8" t="s">
        <v>125</v>
      </c>
      <c r="N8" s="8" t="s">
        <v>126</v>
      </c>
      <c r="O8" s="9" t="s">
        <v>127</v>
      </c>
      <c r="P8" s="5" t="s">
        <v>38</v>
      </c>
      <c r="Q8" s="7" t="s">
        <v>128</v>
      </c>
      <c r="R8" s="9" t="s">
        <v>129</v>
      </c>
      <c r="S8" s="10" t="s">
        <v>41</v>
      </c>
      <c r="T8" s="9" t="s">
        <v>130</v>
      </c>
      <c r="U8" s="9" t="s">
        <v>131</v>
      </c>
      <c r="V8" s="10" t="s">
        <v>44</v>
      </c>
      <c r="W8" s="10" t="s">
        <v>45</v>
      </c>
      <c r="X8" s="6" t="s">
        <v>46</v>
      </c>
      <c r="Y8" s="6" t="s">
        <v>47</v>
      </c>
    </row>
    <row r="9" spans="1:25" ht="80" customHeight="1" x14ac:dyDescent="0.35">
      <c r="A9" s="4" t="s">
        <v>132</v>
      </c>
      <c r="B9" s="5" t="s">
        <v>133</v>
      </c>
      <c r="C9" s="5" t="s">
        <v>134</v>
      </c>
      <c r="D9" s="5" t="s">
        <v>28</v>
      </c>
      <c r="E9" s="5" t="s">
        <v>45</v>
      </c>
      <c r="F9" s="6" t="s">
        <v>135</v>
      </c>
      <c r="G9" s="6" t="s">
        <v>136</v>
      </c>
      <c r="H9" s="6" t="s">
        <v>137</v>
      </c>
      <c r="I9" s="6">
        <v>7839</v>
      </c>
      <c r="J9" s="6" t="s">
        <v>138</v>
      </c>
      <c r="K9" s="7" t="s">
        <v>34</v>
      </c>
      <c r="L9" s="7" t="s">
        <v>34</v>
      </c>
      <c r="M9" s="8" t="s">
        <v>139</v>
      </c>
      <c r="N9" s="8" t="s">
        <v>140</v>
      </c>
      <c r="O9" s="9" t="s">
        <v>141</v>
      </c>
      <c r="P9" s="5" t="s">
        <v>38</v>
      </c>
      <c r="Q9" s="7" t="s">
        <v>142</v>
      </c>
      <c r="R9" s="9" t="s">
        <v>143</v>
      </c>
      <c r="S9" s="10" t="s">
        <v>41</v>
      </c>
      <c r="T9" s="9" t="s">
        <v>144</v>
      </c>
      <c r="U9" s="9" t="s">
        <v>145</v>
      </c>
      <c r="V9" s="10" t="s">
        <v>44</v>
      </c>
      <c r="W9" s="10" t="s">
        <v>45</v>
      </c>
      <c r="X9" s="6" t="s">
        <v>46</v>
      </c>
      <c r="Y9" s="6" t="s">
        <v>47</v>
      </c>
    </row>
    <row r="10" spans="1:25" ht="80" customHeight="1" x14ac:dyDescent="0.35">
      <c r="A10" s="4" t="s">
        <v>146</v>
      </c>
      <c r="B10" s="5" t="s">
        <v>147</v>
      </c>
      <c r="C10" s="5" t="s">
        <v>148</v>
      </c>
      <c r="D10" s="5" t="s">
        <v>28</v>
      </c>
      <c r="E10" s="5" t="s">
        <v>45</v>
      </c>
      <c r="F10" s="6" t="s">
        <v>149</v>
      </c>
      <c r="G10" s="6" t="s">
        <v>150</v>
      </c>
      <c r="H10" s="6" t="s">
        <v>151</v>
      </c>
      <c r="I10" s="6">
        <v>67542</v>
      </c>
      <c r="J10" s="6" t="s">
        <v>152</v>
      </c>
      <c r="K10" s="7" t="s">
        <v>34</v>
      </c>
      <c r="L10" s="7" t="s">
        <v>34</v>
      </c>
      <c r="M10" s="8" t="s">
        <v>153</v>
      </c>
      <c r="N10" s="8" t="s">
        <v>113</v>
      </c>
      <c r="O10" s="9" t="s">
        <v>154</v>
      </c>
      <c r="P10" s="5" t="s">
        <v>38</v>
      </c>
      <c r="Q10" s="7" t="s">
        <v>155</v>
      </c>
      <c r="R10" s="9" t="s">
        <v>156</v>
      </c>
      <c r="S10" s="10" t="s">
        <v>41</v>
      </c>
      <c r="T10" s="9" t="s">
        <v>157</v>
      </c>
      <c r="U10" s="9" t="s">
        <v>158</v>
      </c>
      <c r="V10" s="10" t="s">
        <v>63</v>
      </c>
      <c r="W10" s="10" t="s">
        <v>45</v>
      </c>
      <c r="X10" s="6" t="s">
        <v>46</v>
      </c>
      <c r="Y10" s="6" t="s">
        <v>47</v>
      </c>
    </row>
    <row r="11" spans="1:25" ht="80" customHeight="1" x14ac:dyDescent="0.35">
      <c r="A11" s="4" t="s">
        <v>159</v>
      </c>
      <c r="B11" s="5" t="s">
        <v>160</v>
      </c>
      <c r="C11" s="5" t="s">
        <v>161</v>
      </c>
      <c r="D11" s="5" t="s">
        <v>28</v>
      </c>
      <c r="E11" s="5" t="s">
        <v>45</v>
      </c>
      <c r="F11" s="6" t="s">
        <v>162</v>
      </c>
      <c r="G11" s="6" t="s">
        <v>163</v>
      </c>
      <c r="H11" s="6" t="s">
        <v>164</v>
      </c>
      <c r="I11" s="6">
        <v>7220</v>
      </c>
      <c r="J11" s="6" t="s">
        <v>165</v>
      </c>
      <c r="K11" s="7" t="s">
        <v>34</v>
      </c>
      <c r="L11" s="7" t="s">
        <v>34</v>
      </c>
      <c r="M11" s="8" t="s">
        <v>166</v>
      </c>
      <c r="N11" s="8" t="s">
        <v>167</v>
      </c>
      <c r="O11" s="9" t="s">
        <v>168</v>
      </c>
      <c r="P11" s="5" t="s">
        <v>38</v>
      </c>
      <c r="Q11" s="7" t="s">
        <v>169</v>
      </c>
      <c r="R11" s="9" t="s">
        <v>76</v>
      </c>
      <c r="S11" s="10" t="s">
        <v>41</v>
      </c>
      <c r="T11" s="9" t="s">
        <v>170</v>
      </c>
      <c r="U11" s="9" t="s">
        <v>171</v>
      </c>
      <c r="V11" s="10" t="s">
        <v>44</v>
      </c>
      <c r="W11" s="10" t="s">
        <v>45</v>
      </c>
      <c r="X11" s="6" t="s">
        <v>46</v>
      </c>
      <c r="Y11" s="6" t="s">
        <v>47</v>
      </c>
    </row>
    <row r="12" spans="1:25" ht="80" customHeight="1" x14ac:dyDescent="0.35">
      <c r="A12" s="4" t="s">
        <v>172</v>
      </c>
      <c r="B12" s="5" t="s">
        <v>173</v>
      </c>
      <c r="C12" s="5" t="s">
        <v>174</v>
      </c>
      <c r="D12" s="5" t="s">
        <v>28</v>
      </c>
      <c r="E12" s="5" t="s">
        <v>175</v>
      </c>
      <c r="F12" s="6" t="s">
        <v>176</v>
      </c>
      <c r="G12" s="6" t="s">
        <v>177</v>
      </c>
      <c r="H12" s="6" t="s">
        <v>178</v>
      </c>
      <c r="I12" s="6">
        <v>1493</v>
      </c>
      <c r="J12" s="6" t="s">
        <v>179</v>
      </c>
      <c r="K12" s="7" t="s">
        <v>34</v>
      </c>
      <c r="L12" s="7" t="s">
        <v>34</v>
      </c>
      <c r="M12" s="8" t="s">
        <v>180</v>
      </c>
      <c r="N12" s="8" t="s">
        <v>57</v>
      </c>
      <c r="O12" s="9" t="s">
        <v>181</v>
      </c>
      <c r="P12" s="5" t="s">
        <v>38</v>
      </c>
      <c r="Q12" s="7" t="s">
        <v>182</v>
      </c>
      <c r="R12" s="9" t="s">
        <v>102</v>
      </c>
      <c r="S12" s="10" t="s">
        <v>41</v>
      </c>
      <c r="T12" s="9" t="s">
        <v>183</v>
      </c>
      <c r="U12" s="9" t="s">
        <v>184</v>
      </c>
      <c r="V12" s="10" t="s">
        <v>44</v>
      </c>
      <c r="W12" s="10" t="s">
        <v>45</v>
      </c>
      <c r="X12" s="6" t="s">
        <v>46</v>
      </c>
      <c r="Y12" s="6" t="s">
        <v>47</v>
      </c>
    </row>
    <row r="13" spans="1:25" ht="80" customHeight="1" x14ac:dyDescent="0.35">
      <c r="A13" s="4" t="s">
        <v>185</v>
      </c>
      <c r="B13" s="5" t="s">
        <v>186</v>
      </c>
      <c r="C13" s="5" t="s">
        <v>187</v>
      </c>
      <c r="D13" s="5" t="s">
        <v>28</v>
      </c>
      <c r="E13" s="5" t="s">
        <v>188</v>
      </c>
      <c r="F13" s="6" t="s">
        <v>189</v>
      </c>
      <c r="G13" s="6" t="s">
        <v>190</v>
      </c>
      <c r="H13" s="6" t="s">
        <v>191</v>
      </c>
      <c r="I13" s="6">
        <v>7956</v>
      </c>
      <c r="J13" s="6" t="s">
        <v>192</v>
      </c>
      <c r="K13" s="7" t="s">
        <v>34</v>
      </c>
      <c r="L13" s="7" t="s">
        <v>34</v>
      </c>
      <c r="M13" s="8" t="s">
        <v>193</v>
      </c>
      <c r="N13" s="8" t="s">
        <v>73</v>
      </c>
      <c r="O13" s="9" t="s">
        <v>194</v>
      </c>
      <c r="P13" s="5" t="s">
        <v>38</v>
      </c>
      <c r="Q13" s="7" t="s">
        <v>195</v>
      </c>
      <c r="R13" s="9" t="s">
        <v>89</v>
      </c>
      <c r="S13" s="10" t="s">
        <v>41</v>
      </c>
      <c r="T13" s="9" t="s">
        <v>196</v>
      </c>
      <c r="U13" s="9" t="s">
        <v>197</v>
      </c>
      <c r="V13" s="10" t="s">
        <v>63</v>
      </c>
      <c r="W13" s="10" t="s">
        <v>45</v>
      </c>
      <c r="X13" s="6" t="s">
        <v>46</v>
      </c>
      <c r="Y13" s="6" t="s">
        <v>47</v>
      </c>
    </row>
    <row r="14" spans="1:25" ht="80" customHeight="1" x14ac:dyDescent="0.35">
      <c r="A14" s="4" t="s">
        <v>198</v>
      </c>
      <c r="B14" s="5" t="s">
        <v>199</v>
      </c>
      <c r="C14" s="5" t="s">
        <v>200</v>
      </c>
      <c r="D14" s="5" t="s">
        <v>28</v>
      </c>
      <c r="E14" s="5" t="s">
        <v>45</v>
      </c>
      <c r="F14" s="6" t="s">
        <v>201</v>
      </c>
      <c r="G14" s="6" t="s">
        <v>202</v>
      </c>
      <c r="H14" s="6" t="s">
        <v>203</v>
      </c>
      <c r="I14" s="6">
        <v>8925</v>
      </c>
      <c r="J14" s="6" t="s">
        <v>204</v>
      </c>
      <c r="K14" s="7" t="s">
        <v>34</v>
      </c>
      <c r="L14" s="7" t="s">
        <v>34</v>
      </c>
      <c r="M14" s="8" t="s">
        <v>205</v>
      </c>
      <c r="N14" s="8" t="s">
        <v>206</v>
      </c>
      <c r="O14" s="9" t="s">
        <v>207</v>
      </c>
      <c r="P14" s="5" t="s">
        <v>38</v>
      </c>
      <c r="Q14" s="7" t="s">
        <v>208</v>
      </c>
      <c r="R14" s="9" t="s">
        <v>209</v>
      </c>
      <c r="S14" s="10" t="s">
        <v>41</v>
      </c>
      <c r="T14" s="9" t="s">
        <v>210</v>
      </c>
      <c r="U14" s="9" t="s">
        <v>211</v>
      </c>
      <c r="V14" s="10" t="s">
        <v>63</v>
      </c>
      <c r="W14" s="10" t="s">
        <v>45</v>
      </c>
      <c r="X14" s="6" t="s">
        <v>46</v>
      </c>
      <c r="Y14" s="6" t="s">
        <v>47</v>
      </c>
    </row>
    <row r="15" spans="1:25" ht="80" customHeight="1" x14ac:dyDescent="0.35">
      <c r="A15" s="4" t="s">
        <v>212</v>
      </c>
      <c r="B15" s="5" t="s">
        <v>213</v>
      </c>
      <c r="C15" s="5" t="s">
        <v>214</v>
      </c>
      <c r="D15" s="5" t="s">
        <v>28</v>
      </c>
      <c r="E15" s="5" t="s">
        <v>215</v>
      </c>
      <c r="F15" s="6" t="s">
        <v>216</v>
      </c>
      <c r="G15" s="6" t="s">
        <v>217</v>
      </c>
      <c r="H15" s="6" t="s">
        <v>218</v>
      </c>
      <c r="I15" s="6">
        <v>7594</v>
      </c>
      <c r="J15" s="6" t="s">
        <v>219</v>
      </c>
      <c r="K15" s="7" t="s">
        <v>34</v>
      </c>
      <c r="L15" s="7" t="s">
        <v>220</v>
      </c>
      <c r="M15" s="8" t="s">
        <v>221</v>
      </c>
      <c r="N15" s="8" t="s">
        <v>222</v>
      </c>
      <c r="O15" s="9" t="s">
        <v>223</v>
      </c>
      <c r="P15" s="5" t="s">
        <v>38</v>
      </c>
      <c r="Q15" s="7" t="s">
        <v>224</v>
      </c>
      <c r="R15" s="9" t="s">
        <v>143</v>
      </c>
      <c r="S15" s="10" t="s">
        <v>41</v>
      </c>
      <c r="T15" s="9" t="s">
        <v>225</v>
      </c>
      <c r="U15" s="9" t="s">
        <v>226</v>
      </c>
      <c r="V15" s="10" t="s">
        <v>44</v>
      </c>
      <c r="W15" s="10" t="s">
        <v>45</v>
      </c>
      <c r="X15" s="6" t="s">
        <v>46</v>
      </c>
      <c r="Y15" s="6" t="s">
        <v>47</v>
      </c>
    </row>
    <row r="16" spans="1:25" ht="80" customHeight="1" x14ac:dyDescent="0.35">
      <c r="A16" s="4" t="s">
        <v>227</v>
      </c>
      <c r="B16" s="5" t="s">
        <v>228</v>
      </c>
      <c r="C16" s="5" t="s">
        <v>229</v>
      </c>
      <c r="D16" s="5" t="s">
        <v>28</v>
      </c>
      <c r="E16" s="5" t="s">
        <v>45</v>
      </c>
      <c r="F16" s="6" t="s">
        <v>230</v>
      </c>
      <c r="G16" s="6" t="s">
        <v>231</v>
      </c>
      <c r="H16" s="6" t="s">
        <v>232</v>
      </c>
      <c r="I16" s="6">
        <v>3961</v>
      </c>
      <c r="J16" s="6" t="s">
        <v>233</v>
      </c>
      <c r="K16" s="7" t="s">
        <v>34</v>
      </c>
      <c r="L16" s="7" t="s">
        <v>220</v>
      </c>
      <c r="M16" s="8" t="s">
        <v>234</v>
      </c>
      <c r="N16" s="8" t="s">
        <v>235</v>
      </c>
      <c r="O16" s="9" t="s">
        <v>207</v>
      </c>
      <c r="P16" s="5" t="s">
        <v>38</v>
      </c>
      <c r="Q16" s="7" t="s">
        <v>236</v>
      </c>
      <c r="R16" s="9" t="s">
        <v>102</v>
      </c>
      <c r="S16" s="10" t="s">
        <v>41</v>
      </c>
      <c r="T16" s="9" t="s">
        <v>237</v>
      </c>
      <c r="U16" s="9" t="s">
        <v>238</v>
      </c>
      <c r="V16" s="10" t="s">
        <v>44</v>
      </c>
      <c r="W16" s="10" t="s">
        <v>45</v>
      </c>
      <c r="X16" s="6" t="s">
        <v>46</v>
      </c>
      <c r="Y16" s="6" t="s">
        <v>47</v>
      </c>
    </row>
    <row r="17" spans="1:25" ht="80" customHeight="1" x14ac:dyDescent="0.35">
      <c r="A17" s="4" t="s">
        <v>239</v>
      </c>
      <c r="B17" s="5" t="s">
        <v>240</v>
      </c>
      <c r="C17" s="5" t="s">
        <v>241</v>
      </c>
      <c r="D17" s="5" t="s">
        <v>28</v>
      </c>
      <c r="E17" s="5" t="s">
        <v>45</v>
      </c>
      <c r="F17" s="6" t="s">
        <v>242</v>
      </c>
      <c r="G17" s="6" t="s">
        <v>243</v>
      </c>
      <c r="H17" s="6" t="s">
        <v>244</v>
      </c>
      <c r="I17" s="6">
        <v>53167</v>
      </c>
      <c r="J17" s="6" t="s">
        <v>245</v>
      </c>
      <c r="K17" s="7" t="s">
        <v>34</v>
      </c>
      <c r="L17" s="7" t="s">
        <v>220</v>
      </c>
      <c r="M17" s="8" t="s">
        <v>246</v>
      </c>
      <c r="N17" s="8" t="s">
        <v>247</v>
      </c>
      <c r="O17" s="9" t="s">
        <v>248</v>
      </c>
      <c r="P17" s="5" t="s">
        <v>38</v>
      </c>
      <c r="Q17" s="7" t="s">
        <v>249</v>
      </c>
      <c r="R17" s="9" t="s">
        <v>129</v>
      </c>
      <c r="S17" s="10" t="s">
        <v>41</v>
      </c>
      <c r="T17" s="9" t="s">
        <v>250</v>
      </c>
      <c r="U17" s="9" t="s">
        <v>251</v>
      </c>
      <c r="V17" s="10" t="s">
        <v>44</v>
      </c>
      <c r="W17" s="10" t="s">
        <v>45</v>
      </c>
      <c r="X17" s="6" t="s">
        <v>46</v>
      </c>
      <c r="Y17" s="6" t="s">
        <v>47</v>
      </c>
    </row>
    <row r="18" spans="1:25" ht="80" customHeight="1" x14ac:dyDescent="0.35">
      <c r="A18" s="4" t="s">
        <v>252</v>
      </c>
      <c r="B18" s="5" t="s">
        <v>253</v>
      </c>
      <c r="C18" s="5" t="s">
        <v>254</v>
      </c>
      <c r="D18" s="5" t="s">
        <v>28</v>
      </c>
      <c r="E18" s="5" t="s">
        <v>45</v>
      </c>
      <c r="F18" s="6" t="s">
        <v>255</v>
      </c>
      <c r="G18" s="6" t="s">
        <v>256</v>
      </c>
      <c r="H18" s="6" t="s">
        <v>257</v>
      </c>
      <c r="I18" s="6">
        <v>13263</v>
      </c>
      <c r="J18" s="6" t="s">
        <v>258</v>
      </c>
      <c r="K18" s="7" t="s">
        <v>34</v>
      </c>
      <c r="L18" s="7" t="s">
        <v>220</v>
      </c>
      <c r="M18" s="8" t="s">
        <v>259</v>
      </c>
      <c r="N18" s="8" t="s">
        <v>260</v>
      </c>
      <c r="O18" s="9" t="s">
        <v>261</v>
      </c>
      <c r="P18" s="5" t="s">
        <v>38</v>
      </c>
      <c r="Q18" s="7" t="s">
        <v>262</v>
      </c>
      <c r="R18" s="9" t="s">
        <v>143</v>
      </c>
      <c r="S18" s="10" t="s">
        <v>41</v>
      </c>
      <c r="T18" s="9" t="s">
        <v>263</v>
      </c>
      <c r="U18" s="9" t="s">
        <v>264</v>
      </c>
      <c r="V18" s="10" t="s">
        <v>63</v>
      </c>
      <c r="W18" s="10" t="s">
        <v>45</v>
      </c>
      <c r="X18" s="6" t="s">
        <v>46</v>
      </c>
      <c r="Y18" s="6" t="s">
        <v>47</v>
      </c>
    </row>
    <row r="19" spans="1:25" ht="80" customHeight="1" x14ac:dyDescent="0.35">
      <c r="A19" s="4" t="s">
        <v>265</v>
      </c>
      <c r="B19" s="5" t="s">
        <v>266</v>
      </c>
      <c r="C19" s="5" t="s">
        <v>267</v>
      </c>
      <c r="D19" s="5" t="s">
        <v>28</v>
      </c>
      <c r="E19" s="5" t="s">
        <v>45</v>
      </c>
      <c r="F19" s="6" t="s">
        <v>268</v>
      </c>
      <c r="G19" s="6" t="s">
        <v>269</v>
      </c>
      <c r="H19" s="6" t="s">
        <v>270</v>
      </c>
      <c r="I19" s="6">
        <v>3102</v>
      </c>
      <c r="J19" s="6" t="s">
        <v>271</v>
      </c>
      <c r="K19" s="7" t="s">
        <v>34</v>
      </c>
      <c r="L19" s="7" t="s">
        <v>220</v>
      </c>
      <c r="M19" s="8" t="s">
        <v>272</v>
      </c>
      <c r="N19" s="8" t="s">
        <v>273</v>
      </c>
      <c r="O19" s="9" t="s">
        <v>274</v>
      </c>
      <c r="P19" s="5" t="s">
        <v>38</v>
      </c>
      <c r="Q19" s="7" t="s">
        <v>275</v>
      </c>
      <c r="R19" s="9" t="s">
        <v>276</v>
      </c>
      <c r="S19" s="10" t="s">
        <v>41</v>
      </c>
      <c r="T19" s="9" t="s">
        <v>277</v>
      </c>
      <c r="U19" s="9" t="s">
        <v>278</v>
      </c>
      <c r="V19" s="10" t="s">
        <v>44</v>
      </c>
      <c r="W19" s="10" t="s">
        <v>45</v>
      </c>
      <c r="X19" s="6" t="s">
        <v>46</v>
      </c>
      <c r="Y19" s="6" t="s">
        <v>47</v>
      </c>
    </row>
    <row r="20" spans="1:25" ht="80" customHeight="1" x14ac:dyDescent="0.35">
      <c r="A20" s="4" t="s">
        <v>279</v>
      </c>
      <c r="B20" s="5" t="s">
        <v>280</v>
      </c>
      <c r="C20" s="5" t="s">
        <v>281</v>
      </c>
      <c r="D20" s="5" t="s">
        <v>28</v>
      </c>
      <c r="E20" s="5" t="s">
        <v>45</v>
      </c>
      <c r="F20" s="6" t="s">
        <v>282</v>
      </c>
      <c r="G20" s="6" t="s">
        <v>283</v>
      </c>
      <c r="H20" s="6" t="s">
        <v>284</v>
      </c>
      <c r="I20" s="6">
        <v>10943</v>
      </c>
      <c r="J20" s="6" t="s">
        <v>285</v>
      </c>
      <c r="K20" s="7" t="s">
        <v>34</v>
      </c>
      <c r="L20" s="7" t="s">
        <v>220</v>
      </c>
      <c r="M20" s="8" t="s">
        <v>286</v>
      </c>
      <c r="N20" s="8" t="s">
        <v>287</v>
      </c>
      <c r="O20" s="9" t="s">
        <v>127</v>
      </c>
      <c r="P20" s="5" t="s">
        <v>38</v>
      </c>
      <c r="Q20" s="7" t="s">
        <v>288</v>
      </c>
      <c r="R20" s="9" t="s">
        <v>276</v>
      </c>
      <c r="S20" s="10" t="s">
        <v>41</v>
      </c>
      <c r="T20" s="9" t="s">
        <v>289</v>
      </c>
      <c r="U20" s="9" t="s">
        <v>290</v>
      </c>
      <c r="V20" s="10" t="s">
        <v>44</v>
      </c>
      <c r="W20" s="10" t="s">
        <v>45</v>
      </c>
      <c r="X20" s="6" t="s">
        <v>46</v>
      </c>
      <c r="Y20" s="6" t="s">
        <v>47</v>
      </c>
    </row>
    <row r="21" spans="1:25" ht="80" customHeight="1" x14ac:dyDescent="0.35">
      <c r="A21" s="4" t="s">
        <v>291</v>
      </c>
      <c r="B21" s="5" t="s">
        <v>292</v>
      </c>
      <c r="C21" s="5" t="s">
        <v>293</v>
      </c>
      <c r="D21" s="5" t="s">
        <v>28</v>
      </c>
      <c r="E21" s="5" t="s">
        <v>45</v>
      </c>
      <c r="F21" s="6" t="s">
        <v>294</v>
      </c>
      <c r="G21" s="6" t="s">
        <v>295</v>
      </c>
      <c r="H21" s="6" t="s">
        <v>296</v>
      </c>
      <c r="I21" s="6">
        <v>26177</v>
      </c>
      <c r="J21" s="6" t="s">
        <v>297</v>
      </c>
      <c r="K21" s="7" t="s">
        <v>34</v>
      </c>
      <c r="L21" s="7" t="s">
        <v>220</v>
      </c>
      <c r="M21" s="8" t="s">
        <v>298</v>
      </c>
      <c r="N21" s="8" t="s">
        <v>299</v>
      </c>
      <c r="O21" s="9" t="s">
        <v>300</v>
      </c>
      <c r="P21" s="5" t="s">
        <v>38</v>
      </c>
      <c r="Q21" s="7" t="s">
        <v>301</v>
      </c>
      <c r="R21" s="9" t="s">
        <v>143</v>
      </c>
      <c r="S21" s="10" t="s">
        <v>41</v>
      </c>
      <c r="T21" s="9" t="s">
        <v>302</v>
      </c>
      <c r="U21" s="9" t="s">
        <v>303</v>
      </c>
      <c r="V21" s="10" t="s">
        <v>63</v>
      </c>
      <c r="W21" s="10" t="s">
        <v>45</v>
      </c>
      <c r="X21" s="6" t="s">
        <v>46</v>
      </c>
      <c r="Y21" s="6" t="s">
        <v>47</v>
      </c>
    </row>
    <row r="22" spans="1:25" ht="80" customHeight="1" x14ac:dyDescent="0.35">
      <c r="A22" s="4" t="s">
        <v>304</v>
      </c>
      <c r="B22" s="5" t="s">
        <v>305</v>
      </c>
      <c r="C22" s="5" t="s">
        <v>306</v>
      </c>
      <c r="D22" s="5" t="s">
        <v>28</v>
      </c>
      <c r="E22" s="5" t="s">
        <v>307</v>
      </c>
      <c r="F22" s="6" t="s">
        <v>308</v>
      </c>
      <c r="G22" s="6" t="s">
        <v>309</v>
      </c>
      <c r="H22" s="6" t="s">
        <v>310</v>
      </c>
      <c r="I22" s="6">
        <v>6386</v>
      </c>
      <c r="J22" s="6" t="s">
        <v>311</v>
      </c>
      <c r="K22" s="7" t="s">
        <v>312</v>
      </c>
      <c r="L22" s="7" t="s">
        <v>312</v>
      </c>
      <c r="M22" s="8" t="s">
        <v>313</v>
      </c>
      <c r="N22" s="8" t="s">
        <v>314</v>
      </c>
      <c r="O22" s="9" t="s">
        <v>315</v>
      </c>
      <c r="P22" s="5" t="s">
        <v>38</v>
      </c>
      <c r="Q22" s="7" t="s">
        <v>316</v>
      </c>
      <c r="R22" s="9" t="s">
        <v>317</v>
      </c>
      <c r="S22" s="10" t="s">
        <v>41</v>
      </c>
      <c r="T22" s="9" t="s">
        <v>318</v>
      </c>
      <c r="U22" s="9" t="s">
        <v>319</v>
      </c>
      <c r="V22" s="10" t="s">
        <v>44</v>
      </c>
      <c r="W22" s="10" t="s">
        <v>45</v>
      </c>
      <c r="X22" s="6" t="s">
        <v>46</v>
      </c>
      <c r="Y22" s="6" t="s">
        <v>47</v>
      </c>
    </row>
    <row r="23" spans="1:25" ht="80" customHeight="1" x14ac:dyDescent="0.35">
      <c r="A23" s="4" t="s">
        <v>320</v>
      </c>
      <c r="B23" s="5" t="s">
        <v>321</v>
      </c>
      <c r="C23" s="5" t="s">
        <v>322</v>
      </c>
      <c r="D23" s="5" t="s">
        <v>28</v>
      </c>
      <c r="E23" s="5" t="s">
        <v>45</v>
      </c>
      <c r="F23" s="6" t="s">
        <v>323</v>
      </c>
      <c r="G23" s="6" t="s">
        <v>324</v>
      </c>
      <c r="H23" s="6" t="s">
        <v>325</v>
      </c>
      <c r="I23" s="6">
        <v>6535</v>
      </c>
      <c r="J23" s="6" t="s">
        <v>326</v>
      </c>
      <c r="K23" s="7" t="s">
        <v>312</v>
      </c>
      <c r="L23" s="7" t="s">
        <v>312</v>
      </c>
      <c r="M23" s="8" t="s">
        <v>327</v>
      </c>
      <c r="N23" s="8" t="s">
        <v>314</v>
      </c>
      <c r="O23" s="9" t="s">
        <v>315</v>
      </c>
      <c r="P23" s="5" t="s">
        <v>38</v>
      </c>
      <c r="Q23" s="7" t="s">
        <v>328</v>
      </c>
      <c r="R23" s="9" t="s">
        <v>89</v>
      </c>
      <c r="S23" s="10" t="s">
        <v>41</v>
      </c>
      <c r="T23" s="9" t="s">
        <v>329</v>
      </c>
      <c r="U23" s="9" t="s">
        <v>330</v>
      </c>
      <c r="V23" s="10" t="s">
        <v>44</v>
      </c>
      <c r="W23" s="10" t="s">
        <v>45</v>
      </c>
      <c r="X23" s="6" t="s">
        <v>46</v>
      </c>
      <c r="Y23" s="6" t="s">
        <v>47</v>
      </c>
    </row>
    <row r="24" spans="1:25" ht="80" customHeight="1" x14ac:dyDescent="0.35">
      <c r="A24" s="4" t="s">
        <v>331</v>
      </c>
      <c r="B24" s="5" t="s">
        <v>332</v>
      </c>
      <c r="C24" s="5" t="s">
        <v>333</v>
      </c>
      <c r="D24" s="5" t="s">
        <v>28</v>
      </c>
      <c r="E24" s="5" t="s">
        <v>334</v>
      </c>
      <c r="F24" s="6" t="s">
        <v>335</v>
      </c>
      <c r="G24" s="6" t="s">
        <v>336</v>
      </c>
      <c r="H24" s="6" t="s">
        <v>337</v>
      </c>
      <c r="I24" s="6">
        <v>6422</v>
      </c>
      <c r="J24" s="6" t="s">
        <v>338</v>
      </c>
      <c r="K24" s="7" t="s">
        <v>312</v>
      </c>
      <c r="L24" s="7" t="s">
        <v>312</v>
      </c>
      <c r="M24" s="8" t="s">
        <v>339</v>
      </c>
      <c r="N24" s="8" t="s">
        <v>340</v>
      </c>
      <c r="O24" s="9" t="s">
        <v>315</v>
      </c>
      <c r="P24" s="5" t="s">
        <v>38</v>
      </c>
      <c r="Q24" s="7" t="s">
        <v>341</v>
      </c>
      <c r="R24" s="9" t="s">
        <v>76</v>
      </c>
      <c r="S24" s="10" t="s">
        <v>41</v>
      </c>
      <c r="T24" s="9" t="s">
        <v>342</v>
      </c>
      <c r="U24" s="9" t="s">
        <v>343</v>
      </c>
      <c r="V24" s="10" t="s">
        <v>44</v>
      </c>
      <c r="W24" s="10" t="s">
        <v>45</v>
      </c>
      <c r="X24" s="6" t="s">
        <v>46</v>
      </c>
      <c r="Y24" s="6" t="s">
        <v>47</v>
      </c>
    </row>
    <row r="25" spans="1:25" ht="80" customHeight="1" x14ac:dyDescent="0.35">
      <c r="A25" s="4" t="s">
        <v>344</v>
      </c>
      <c r="B25" s="5" t="s">
        <v>345</v>
      </c>
      <c r="C25" s="5" t="s">
        <v>346</v>
      </c>
      <c r="D25" s="5" t="s">
        <v>28</v>
      </c>
      <c r="E25" s="5" t="s">
        <v>45</v>
      </c>
      <c r="F25" s="6" t="s">
        <v>347</v>
      </c>
      <c r="G25" s="6" t="s">
        <v>348</v>
      </c>
      <c r="H25" s="6" t="s">
        <v>349</v>
      </c>
      <c r="I25" s="6">
        <v>18204</v>
      </c>
      <c r="J25" s="6" t="s">
        <v>350</v>
      </c>
      <c r="K25" s="7" t="s">
        <v>312</v>
      </c>
      <c r="L25" s="7" t="s">
        <v>312</v>
      </c>
      <c r="M25" s="8" t="s">
        <v>351</v>
      </c>
      <c r="N25" s="8" t="s">
        <v>352</v>
      </c>
      <c r="O25" s="9" t="s">
        <v>315</v>
      </c>
      <c r="P25" s="5" t="s">
        <v>38</v>
      </c>
      <c r="Q25" s="7" t="s">
        <v>249</v>
      </c>
      <c r="R25" s="9" t="s">
        <v>143</v>
      </c>
      <c r="S25" s="10" t="s">
        <v>41</v>
      </c>
      <c r="T25" s="9" t="s">
        <v>353</v>
      </c>
      <c r="U25" s="9" t="s">
        <v>354</v>
      </c>
      <c r="V25" s="10" t="s">
        <v>63</v>
      </c>
      <c r="W25" s="10" t="s">
        <v>45</v>
      </c>
      <c r="X25" s="6" t="s">
        <v>46</v>
      </c>
      <c r="Y25" s="6" t="s">
        <v>47</v>
      </c>
    </row>
    <row r="26" spans="1:25" ht="80" customHeight="1" x14ac:dyDescent="0.35">
      <c r="A26" s="4" t="s">
        <v>355</v>
      </c>
      <c r="B26" s="5" t="s">
        <v>356</v>
      </c>
      <c r="C26" s="5" t="s">
        <v>357</v>
      </c>
      <c r="D26" s="5" t="s">
        <v>28</v>
      </c>
      <c r="E26" s="5" t="s">
        <v>45</v>
      </c>
      <c r="F26" s="6" t="s">
        <v>358</v>
      </c>
      <c r="G26" s="6" t="s">
        <v>359</v>
      </c>
      <c r="H26" s="6" t="s">
        <v>360</v>
      </c>
      <c r="I26" s="6">
        <v>7064</v>
      </c>
      <c r="J26" s="6" t="s">
        <v>361</v>
      </c>
      <c r="K26" s="7" t="s">
        <v>312</v>
      </c>
      <c r="L26" s="7" t="s">
        <v>312</v>
      </c>
      <c r="M26" s="8" t="s">
        <v>362</v>
      </c>
      <c r="N26" s="8" t="s">
        <v>87</v>
      </c>
      <c r="O26" s="9" t="s">
        <v>315</v>
      </c>
      <c r="P26" s="5" t="s">
        <v>38</v>
      </c>
      <c r="Q26" s="7" t="s">
        <v>249</v>
      </c>
      <c r="R26" s="9" t="s">
        <v>143</v>
      </c>
      <c r="S26" s="10" t="s">
        <v>41</v>
      </c>
      <c r="T26" s="9" t="s">
        <v>363</v>
      </c>
      <c r="U26" s="9" t="s">
        <v>364</v>
      </c>
      <c r="V26" s="10" t="s">
        <v>63</v>
      </c>
      <c r="W26" s="10" t="s">
        <v>45</v>
      </c>
      <c r="X26" s="6" t="s">
        <v>46</v>
      </c>
      <c r="Y26" s="6" t="s">
        <v>47</v>
      </c>
    </row>
    <row r="27" spans="1:25" ht="80" customHeight="1" x14ac:dyDescent="0.35">
      <c r="A27" s="4" t="s">
        <v>365</v>
      </c>
      <c r="B27" s="5" t="s">
        <v>366</v>
      </c>
      <c r="C27" s="5" t="s">
        <v>367</v>
      </c>
      <c r="D27" s="5" t="s">
        <v>28</v>
      </c>
      <c r="E27" s="5" t="s">
        <v>45</v>
      </c>
      <c r="F27" s="6" t="s">
        <v>368</v>
      </c>
      <c r="G27" s="6" t="s">
        <v>369</v>
      </c>
      <c r="H27" s="6" t="s">
        <v>370</v>
      </c>
      <c r="I27" s="6">
        <v>25902</v>
      </c>
      <c r="J27" s="6" t="s">
        <v>371</v>
      </c>
      <c r="K27" s="7" t="s">
        <v>312</v>
      </c>
      <c r="L27" s="7" t="s">
        <v>312</v>
      </c>
      <c r="M27" s="8" t="s">
        <v>372</v>
      </c>
      <c r="N27" s="8" t="s">
        <v>167</v>
      </c>
      <c r="O27" s="9" t="s">
        <v>315</v>
      </c>
      <c r="P27" s="5" t="s">
        <v>38</v>
      </c>
      <c r="Q27" s="7" t="s">
        <v>373</v>
      </c>
      <c r="R27" s="9" t="s">
        <v>143</v>
      </c>
      <c r="S27" s="10" t="s">
        <v>41</v>
      </c>
      <c r="T27" s="9" t="s">
        <v>374</v>
      </c>
      <c r="U27" s="9" t="s">
        <v>375</v>
      </c>
      <c r="V27" s="10" t="s">
        <v>44</v>
      </c>
      <c r="W27" s="10" t="s">
        <v>45</v>
      </c>
      <c r="X27" s="6" t="s">
        <v>46</v>
      </c>
      <c r="Y27" s="6" t="s">
        <v>47</v>
      </c>
    </row>
    <row r="28" spans="1:25" ht="80" customHeight="1" x14ac:dyDescent="0.35">
      <c r="A28" s="4" t="s">
        <v>376</v>
      </c>
      <c r="B28" s="5" t="s">
        <v>377</v>
      </c>
      <c r="C28" s="5" t="s">
        <v>378</v>
      </c>
      <c r="D28" s="5" t="s">
        <v>28</v>
      </c>
      <c r="E28" s="5" t="s">
        <v>379</v>
      </c>
      <c r="F28" s="6" t="s">
        <v>380</v>
      </c>
      <c r="G28" s="6" t="s">
        <v>381</v>
      </c>
      <c r="H28" s="6" t="s">
        <v>382</v>
      </c>
      <c r="I28" s="6">
        <v>62406</v>
      </c>
      <c r="J28" s="6" t="s">
        <v>383</v>
      </c>
      <c r="K28" s="7" t="s">
        <v>312</v>
      </c>
      <c r="L28" s="7" t="s">
        <v>312</v>
      </c>
      <c r="M28" s="8" t="s">
        <v>384</v>
      </c>
      <c r="N28" s="8" t="s">
        <v>385</v>
      </c>
      <c r="O28" s="9" t="s">
        <v>315</v>
      </c>
      <c r="P28" s="5" t="s">
        <v>38</v>
      </c>
      <c r="Q28" s="7" t="s">
        <v>386</v>
      </c>
      <c r="R28" s="9" t="s">
        <v>387</v>
      </c>
      <c r="S28" s="10" t="s">
        <v>41</v>
      </c>
      <c r="T28" s="9" t="s">
        <v>388</v>
      </c>
      <c r="U28" s="9" t="s">
        <v>389</v>
      </c>
      <c r="V28" s="10" t="s">
        <v>44</v>
      </c>
      <c r="W28" s="10"/>
      <c r="X28" s="6" t="s">
        <v>46</v>
      </c>
      <c r="Y28" s="6" t="s">
        <v>47</v>
      </c>
    </row>
    <row r="29" spans="1:25" ht="80" customHeight="1" x14ac:dyDescent="0.35">
      <c r="A29" s="4" t="s">
        <v>390</v>
      </c>
      <c r="B29" s="5" t="s">
        <v>391</v>
      </c>
      <c r="C29" s="5" t="s">
        <v>392</v>
      </c>
      <c r="D29" s="5" t="s">
        <v>28</v>
      </c>
      <c r="E29" s="5" t="s">
        <v>45</v>
      </c>
      <c r="F29" s="6" t="s">
        <v>393</v>
      </c>
      <c r="G29" s="6" t="s">
        <v>394</v>
      </c>
      <c r="H29" s="6" t="s">
        <v>395</v>
      </c>
      <c r="I29" s="6">
        <v>7881</v>
      </c>
      <c r="J29" s="6" t="s">
        <v>396</v>
      </c>
      <c r="K29" s="7" t="s">
        <v>312</v>
      </c>
      <c r="L29" s="7" t="s">
        <v>312</v>
      </c>
      <c r="M29" s="8" t="s">
        <v>397</v>
      </c>
      <c r="N29" s="8" t="s">
        <v>398</v>
      </c>
      <c r="O29" s="9" t="s">
        <v>399</v>
      </c>
      <c r="P29" s="5" t="s">
        <v>38</v>
      </c>
      <c r="Q29" s="7" t="s">
        <v>400</v>
      </c>
      <c r="R29" s="9" t="s">
        <v>102</v>
      </c>
      <c r="S29" s="10" t="s">
        <v>41</v>
      </c>
      <c r="T29" s="9" t="s">
        <v>401</v>
      </c>
      <c r="U29" s="9" t="s">
        <v>402</v>
      </c>
      <c r="V29" s="10" t="s">
        <v>44</v>
      </c>
      <c r="W29" s="10" t="s">
        <v>45</v>
      </c>
      <c r="X29" s="6" t="s">
        <v>46</v>
      </c>
      <c r="Y29" s="6" t="s">
        <v>47</v>
      </c>
    </row>
    <row r="30" spans="1:25" ht="80" customHeight="1" x14ac:dyDescent="0.35">
      <c r="A30" s="4" t="s">
        <v>403</v>
      </c>
      <c r="B30" s="5" t="s">
        <v>404</v>
      </c>
      <c r="C30" s="5" t="s">
        <v>405</v>
      </c>
      <c r="D30" s="5" t="s">
        <v>28</v>
      </c>
      <c r="E30" s="5" t="s">
        <v>45</v>
      </c>
      <c r="F30" s="6" t="s">
        <v>406</v>
      </c>
      <c r="G30" s="6" t="s">
        <v>407</v>
      </c>
      <c r="H30" s="6" t="s">
        <v>408</v>
      </c>
      <c r="I30" s="6">
        <v>103658</v>
      </c>
      <c r="J30" s="6"/>
      <c r="K30" s="7" t="s">
        <v>312</v>
      </c>
      <c r="L30" s="7" t="s">
        <v>312</v>
      </c>
      <c r="M30" s="8" t="s">
        <v>409</v>
      </c>
      <c r="N30" s="8" t="s">
        <v>410</v>
      </c>
      <c r="O30" s="9" t="s">
        <v>315</v>
      </c>
      <c r="P30" s="5" t="s">
        <v>38</v>
      </c>
      <c r="Q30" s="7" t="s">
        <v>249</v>
      </c>
      <c r="R30" s="9" t="s">
        <v>143</v>
      </c>
      <c r="S30" s="10" t="s">
        <v>41</v>
      </c>
      <c r="T30" s="9" t="s">
        <v>411</v>
      </c>
      <c r="U30" s="9" t="s">
        <v>412</v>
      </c>
      <c r="V30" s="10" t="s">
        <v>44</v>
      </c>
      <c r="W30" s="10" t="s">
        <v>45</v>
      </c>
      <c r="X30" s="6" t="s">
        <v>46</v>
      </c>
      <c r="Y30" s="6" t="s">
        <v>47</v>
      </c>
    </row>
    <row r="31" spans="1:25" ht="80" customHeight="1" x14ac:dyDescent="0.35">
      <c r="A31" s="4" t="s">
        <v>413</v>
      </c>
      <c r="B31" s="5" t="s">
        <v>414</v>
      </c>
      <c r="C31" s="5" t="s">
        <v>415</v>
      </c>
      <c r="D31" s="5" t="s">
        <v>28</v>
      </c>
      <c r="E31" s="5" t="s">
        <v>416</v>
      </c>
      <c r="F31" s="6" t="s">
        <v>417</v>
      </c>
      <c r="G31" s="6" t="s">
        <v>418</v>
      </c>
      <c r="H31" s="6" t="s">
        <v>419</v>
      </c>
      <c r="I31" s="6">
        <v>7333</v>
      </c>
      <c r="J31" s="6" t="s">
        <v>420</v>
      </c>
      <c r="K31" s="7" t="s">
        <v>312</v>
      </c>
      <c r="L31" s="7" t="s">
        <v>312</v>
      </c>
      <c r="M31" s="8" t="s">
        <v>421</v>
      </c>
      <c r="N31" s="8" t="s">
        <v>422</v>
      </c>
      <c r="O31" s="9" t="s">
        <v>423</v>
      </c>
      <c r="P31" s="5" t="s">
        <v>38</v>
      </c>
      <c r="Q31" s="7" t="s">
        <v>424</v>
      </c>
      <c r="R31" s="9" t="s">
        <v>102</v>
      </c>
      <c r="S31" s="10" t="s">
        <v>41</v>
      </c>
      <c r="T31" s="9" t="s">
        <v>425</v>
      </c>
      <c r="U31" s="9" t="s">
        <v>426</v>
      </c>
      <c r="V31" s="10" t="s">
        <v>44</v>
      </c>
      <c r="W31" s="10" t="s">
        <v>45</v>
      </c>
      <c r="X31" s="6" t="s">
        <v>46</v>
      </c>
      <c r="Y31" s="6" t="s">
        <v>47</v>
      </c>
    </row>
    <row r="32" spans="1:25" ht="80" customHeight="1" x14ac:dyDescent="0.35">
      <c r="A32" s="4" t="s">
        <v>427</v>
      </c>
      <c r="B32" s="5" t="s">
        <v>428</v>
      </c>
      <c r="C32" s="5" t="s">
        <v>429</v>
      </c>
      <c r="D32" s="5" t="s">
        <v>28</v>
      </c>
      <c r="E32" s="5" t="s">
        <v>45</v>
      </c>
      <c r="F32" s="6" t="s">
        <v>430</v>
      </c>
      <c r="G32" s="6" t="s">
        <v>431</v>
      </c>
      <c r="H32" s="6" t="s">
        <v>432</v>
      </c>
      <c r="I32" s="6">
        <v>6391</v>
      </c>
      <c r="J32" s="6" t="s">
        <v>433</v>
      </c>
      <c r="K32" s="7" t="s">
        <v>312</v>
      </c>
      <c r="L32" s="7" t="s">
        <v>312</v>
      </c>
      <c r="M32" s="8" t="s">
        <v>434</v>
      </c>
      <c r="N32" s="8" t="s">
        <v>435</v>
      </c>
      <c r="O32" s="9" t="s">
        <v>315</v>
      </c>
      <c r="P32" s="5" t="s">
        <v>38</v>
      </c>
      <c r="Q32" s="7" t="s">
        <v>436</v>
      </c>
      <c r="R32" s="9" t="s">
        <v>102</v>
      </c>
      <c r="S32" s="10" t="s">
        <v>41</v>
      </c>
      <c r="T32" s="9" t="s">
        <v>437</v>
      </c>
      <c r="U32" s="9" t="s">
        <v>438</v>
      </c>
      <c r="V32" s="10" t="s">
        <v>44</v>
      </c>
      <c r="W32" s="10" t="s">
        <v>45</v>
      </c>
      <c r="X32" s="6" t="s">
        <v>46</v>
      </c>
      <c r="Y32" s="6" t="s">
        <v>47</v>
      </c>
    </row>
    <row r="33" spans="1:25" ht="80" customHeight="1" x14ac:dyDescent="0.35">
      <c r="A33" s="4" t="s">
        <v>439</v>
      </c>
      <c r="B33" s="5" t="s">
        <v>440</v>
      </c>
      <c r="C33" s="5" t="s">
        <v>441</v>
      </c>
      <c r="D33" s="5" t="s">
        <v>28</v>
      </c>
      <c r="E33" s="5" t="s">
        <v>45</v>
      </c>
      <c r="F33" s="6" t="s">
        <v>442</v>
      </c>
      <c r="G33" s="6" t="s">
        <v>443</v>
      </c>
      <c r="H33" s="6" t="s">
        <v>444</v>
      </c>
      <c r="I33" s="6">
        <v>10005</v>
      </c>
      <c r="J33" s="6" t="s">
        <v>445</v>
      </c>
      <c r="K33" s="7" t="s">
        <v>312</v>
      </c>
      <c r="L33" s="7" t="s">
        <v>312</v>
      </c>
      <c r="M33" s="8" t="s">
        <v>446</v>
      </c>
      <c r="N33" s="8" t="s">
        <v>447</v>
      </c>
      <c r="O33" s="9" t="s">
        <v>315</v>
      </c>
      <c r="P33" s="5" t="s">
        <v>38</v>
      </c>
      <c r="Q33" s="7" t="s">
        <v>448</v>
      </c>
      <c r="R33" s="9" t="s">
        <v>449</v>
      </c>
      <c r="S33" s="10" t="s">
        <v>41</v>
      </c>
      <c r="T33" s="9" t="s">
        <v>450</v>
      </c>
      <c r="U33" s="9" t="s">
        <v>451</v>
      </c>
      <c r="V33" s="10" t="s">
        <v>63</v>
      </c>
      <c r="W33" s="10" t="s">
        <v>45</v>
      </c>
      <c r="X33" s="6" t="s">
        <v>46</v>
      </c>
      <c r="Y33" s="6" t="s">
        <v>47</v>
      </c>
    </row>
    <row r="34" spans="1:25" ht="80" customHeight="1" x14ac:dyDescent="0.35">
      <c r="A34" s="4" t="s">
        <v>452</v>
      </c>
      <c r="B34" s="5" t="s">
        <v>453</v>
      </c>
      <c r="C34" s="5" t="s">
        <v>454</v>
      </c>
      <c r="D34" s="5" t="s">
        <v>28</v>
      </c>
      <c r="E34" s="5" t="s">
        <v>455</v>
      </c>
      <c r="F34" s="6" t="s">
        <v>456</v>
      </c>
      <c r="G34" s="6" t="s">
        <v>457</v>
      </c>
      <c r="H34" s="6" t="s">
        <v>458</v>
      </c>
      <c r="I34" s="6">
        <v>119688</v>
      </c>
      <c r="J34" s="6" t="s">
        <v>459</v>
      </c>
      <c r="K34" s="7" t="s">
        <v>312</v>
      </c>
      <c r="L34" s="7" t="s">
        <v>312</v>
      </c>
      <c r="M34" s="8" t="s">
        <v>460</v>
      </c>
      <c r="N34" s="8" t="s">
        <v>461</v>
      </c>
      <c r="O34" s="9" t="s">
        <v>315</v>
      </c>
      <c r="P34" s="5" t="s">
        <v>38</v>
      </c>
      <c r="Q34" s="7" t="s">
        <v>462</v>
      </c>
      <c r="R34" s="9" t="s">
        <v>156</v>
      </c>
      <c r="S34" s="10" t="s">
        <v>41</v>
      </c>
      <c r="T34" s="9" t="s">
        <v>463</v>
      </c>
      <c r="U34" s="9" t="s">
        <v>464</v>
      </c>
      <c r="V34" s="10" t="s">
        <v>44</v>
      </c>
      <c r="W34" s="10" t="s">
        <v>45</v>
      </c>
      <c r="X34" s="6" t="s">
        <v>46</v>
      </c>
      <c r="Y34" s="6" t="s">
        <v>47</v>
      </c>
    </row>
    <row r="35" spans="1:25" ht="80" customHeight="1" x14ac:dyDescent="0.35">
      <c r="A35" s="4" t="s">
        <v>465</v>
      </c>
      <c r="B35" s="5" t="s">
        <v>466</v>
      </c>
      <c r="C35" s="5" t="s">
        <v>467</v>
      </c>
      <c r="D35" s="5" t="s">
        <v>28</v>
      </c>
      <c r="E35" s="5" t="s">
        <v>468</v>
      </c>
      <c r="F35" s="6" t="s">
        <v>469</v>
      </c>
      <c r="G35" s="6" t="s">
        <v>470</v>
      </c>
      <c r="H35" s="6" t="s">
        <v>471</v>
      </c>
      <c r="I35" s="6">
        <v>65360</v>
      </c>
      <c r="J35" s="6" t="s">
        <v>472</v>
      </c>
      <c r="K35" s="7" t="s">
        <v>312</v>
      </c>
      <c r="L35" s="7" t="s">
        <v>312</v>
      </c>
      <c r="M35" s="8" t="s">
        <v>473</v>
      </c>
      <c r="N35" s="8" t="s">
        <v>474</v>
      </c>
      <c r="O35" s="9" t="s">
        <v>315</v>
      </c>
      <c r="P35" s="5" t="s">
        <v>38</v>
      </c>
      <c r="Q35" s="7" t="s">
        <v>475</v>
      </c>
      <c r="R35" s="9" t="s">
        <v>89</v>
      </c>
      <c r="S35" s="10" t="s">
        <v>41</v>
      </c>
      <c r="T35" s="9" t="s">
        <v>476</v>
      </c>
      <c r="U35" s="9" t="s">
        <v>477</v>
      </c>
      <c r="V35" s="10" t="s">
        <v>44</v>
      </c>
      <c r="W35" s="10" t="s">
        <v>45</v>
      </c>
      <c r="X35" s="6" t="s">
        <v>46</v>
      </c>
      <c r="Y35" s="6" t="s">
        <v>47</v>
      </c>
    </row>
    <row r="36" spans="1:25" ht="80" customHeight="1" x14ac:dyDescent="0.35">
      <c r="A36" s="4" t="s">
        <v>478</v>
      </c>
      <c r="B36" s="5" t="s">
        <v>479</v>
      </c>
      <c r="C36" s="5" t="s">
        <v>480</v>
      </c>
      <c r="D36" s="5" t="s">
        <v>28</v>
      </c>
      <c r="E36" s="5" t="s">
        <v>45</v>
      </c>
      <c r="F36" s="6" t="s">
        <v>481</v>
      </c>
      <c r="G36" s="6" t="s">
        <v>482</v>
      </c>
      <c r="H36" s="6" t="s">
        <v>483</v>
      </c>
      <c r="I36" s="6">
        <v>4091</v>
      </c>
      <c r="J36" s="6" t="s">
        <v>484</v>
      </c>
      <c r="K36" s="7" t="s">
        <v>312</v>
      </c>
      <c r="L36" s="7" t="s">
        <v>312</v>
      </c>
      <c r="M36" s="8" t="s">
        <v>485</v>
      </c>
      <c r="N36" s="8" t="s">
        <v>486</v>
      </c>
      <c r="O36" s="9" t="s">
        <v>315</v>
      </c>
      <c r="P36" s="5" t="s">
        <v>38</v>
      </c>
      <c r="Q36" s="7" t="s">
        <v>487</v>
      </c>
      <c r="R36" s="9" t="s">
        <v>387</v>
      </c>
      <c r="S36" s="10" t="s">
        <v>41</v>
      </c>
      <c r="T36" s="9" t="s">
        <v>488</v>
      </c>
      <c r="U36" s="9" t="s">
        <v>489</v>
      </c>
      <c r="V36" s="10" t="s">
        <v>44</v>
      </c>
      <c r="W36" s="10" t="s">
        <v>45</v>
      </c>
      <c r="X36" s="6" t="s">
        <v>46</v>
      </c>
      <c r="Y36" s="6" t="s">
        <v>47</v>
      </c>
    </row>
    <row r="37" spans="1:25" ht="80" customHeight="1" x14ac:dyDescent="0.35">
      <c r="A37" s="4" t="s">
        <v>490</v>
      </c>
      <c r="B37" s="5" t="s">
        <v>491</v>
      </c>
      <c r="C37" s="5" t="s">
        <v>492</v>
      </c>
      <c r="D37" s="5" t="s">
        <v>28</v>
      </c>
      <c r="E37" s="5" t="s">
        <v>45</v>
      </c>
      <c r="F37" s="6" t="s">
        <v>493</v>
      </c>
      <c r="G37" s="6" t="s">
        <v>494</v>
      </c>
      <c r="H37" s="6" t="s">
        <v>495</v>
      </c>
      <c r="I37" s="6">
        <v>6491</v>
      </c>
      <c r="J37" s="6" t="s">
        <v>496</v>
      </c>
      <c r="K37" s="7" t="s">
        <v>312</v>
      </c>
      <c r="L37" s="7" t="s">
        <v>312</v>
      </c>
      <c r="M37" s="8" t="s">
        <v>497</v>
      </c>
      <c r="N37" s="8" t="s">
        <v>113</v>
      </c>
      <c r="O37" s="9" t="s">
        <v>315</v>
      </c>
      <c r="P37" s="5" t="s">
        <v>38</v>
      </c>
      <c r="Q37" s="7" t="s">
        <v>400</v>
      </c>
      <c r="R37" s="9" t="s">
        <v>102</v>
      </c>
      <c r="S37" s="10" t="s">
        <v>41</v>
      </c>
      <c r="T37" s="9" t="s">
        <v>498</v>
      </c>
      <c r="U37" s="9" t="s">
        <v>499</v>
      </c>
      <c r="V37" s="10" t="s">
        <v>63</v>
      </c>
      <c r="W37" s="10" t="s">
        <v>45</v>
      </c>
      <c r="X37" s="6" t="s">
        <v>46</v>
      </c>
      <c r="Y37" s="6" t="s">
        <v>47</v>
      </c>
    </row>
    <row r="38" spans="1:25" ht="80" customHeight="1" x14ac:dyDescent="0.35">
      <c r="A38" s="4" t="s">
        <v>500</v>
      </c>
      <c r="B38" s="5" t="s">
        <v>501</v>
      </c>
      <c r="C38" s="5" t="s">
        <v>502</v>
      </c>
      <c r="D38" s="5" t="s">
        <v>28</v>
      </c>
      <c r="E38" s="5" t="s">
        <v>45</v>
      </c>
      <c r="F38" s="6" t="s">
        <v>503</v>
      </c>
      <c r="G38" s="6" t="s">
        <v>504</v>
      </c>
      <c r="H38" s="6" t="s">
        <v>505</v>
      </c>
      <c r="I38" s="6">
        <v>5964</v>
      </c>
      <c r="J38" s="6" t="s">
        <v>506</v>
      </c>
      <c r="K38" s="7" t="s">
        <v>312</v>
      </c>
      <c r="L38" s="7" t="s">
        <v>312</v>
      </c>
      <c r="M38" s="8" t="s">
        <v>507</v>
      </c>
      <c r="N38" s="8" t="s">
        <v>508</v>
      </c>
      <c r="O38" s="9" t="s">
        <v>315</v>
      </c>
      <c r="P38" s="5" t="s">
        <v>38</v>
      </c>
      <c r="Q38" s="7" t="s">
        <v>475</v>
      </c>
      <c r="R38" s="9" t="s">
        <v>102</v>
      </c>
      <c r="S38" s="10" t="s">
        <v>41</v>
      </c>
      <c r="T38" s="9" t="s">
        <v>509</v>
      </c>
      <c r="U38" s="9" t="s">
        <v>510</v>
      </c>
      <c r="V38" s="10" t="s">
        <v>44</v>
      </c>
      <c r="W38" s="10" t="s">
        <v>45</v>
      </c>
      <c r="X38" s="6" t="s">
        <v>46</v>
      </c>
      <c r="Y38" s="6" t="s">
        <v>47</v>
      </c>
    </row>
    <row r="39" spans="1:25" ht="80" customHeight="1" x14ac:dyDescent="0.35">
      <c r="A39" s="4" t="s">
        <v>511</v>
      </c>
      <c r="B39" s="5" t="s">
        <v>512</v>
      </c>
      <c r="C39" s="5" t="s">
        <v>513</v>
      </c>
      <c r="D39" s="5" t="s">
        <v>28</v>
      </c>
      <c r="E39" s="5" t="s">
        <v>45</v>
      </c>
      <c r="F39" s="6" t="s">
        <v>514</v>
      </c>
      <c r="G39" s="6" t="s">
        <v>515</v>
      </c>
      <c r="H39" s="6" t="s">
        <v>516</v>
      </c>
      <c r="I39" s="6">
        <v>8458</v>
      </c>
      <c r="J39" s="6" t="s">
        <v>517</v>
      </c>
      <c r="K39" s="7" t="s">
        <v>312</v>
      </c>
      <c r="L39" s="7" t="s">
        <v>312</v>
      </c>
      <c r="M39" s="8" t="s">
        <v>518</v>
      </c>
      <c r="N39" s="8" t="s">
        <v>410</v>
      </c>
      <c r="O39" s="9" t="s">
        <v>519</v>
      </c>
      <c r="P39" s="5" t="s">
        <v>38</v>
      </c>
      <c r="Q39" s="7" t="s">
        <v>249</v>
      </c>
      <c r="R39" s="9" t="s">
        <v>520</v>
      </c>
      <c r="S39" s="10" t="s">
        <v>41</v>
      </c>
      <c r="T39" s="9" t="s">
        <v>521</v>
      </c>
      <c r="U39" s="9" t="s">
        <v>522</v>
      </c>
      <c r="V39" s="10" t="s">
        <v>63</v>
      </c>
      <c r="W39" s="10" t="s">
        <v>45</v>
      </c>
      <c r="X39" s="6" t="s">
        <v>46</v>
      </c>
      <c r="Y39" s="6" t="s">
        <v>47</v>
      </c>
    </row>
    <row r="40" spans="1:25" ht="80" customHeight="1" x14ac:dyDescent="0.35">
      <c r="A40" s="4" t="s">
        <v>523</v>
      </c>
      <c r="B40" s="5" t="s">
        <v>524</v>
      </c>
      <c r="C40" s="5" t="s">
        <v>525</v>
      </c>
      <c r="D40" s="5" t="s">
        <v>28</v>
      </c>
      <c r="E40" s="5" t="s">
        <v>45</v>
      </c>
      <c r="F40" s="6" t="s">
        <v>526</v>
      </c>
      <c r="G40" s="6" t="s">
        <v>527</v>
      </c>
      <c r="H40" s="6" t="s">
        <v>528</v>
      </c>
      <c r="I40" s="6">
        <v>19241</v>
      </c>
      <c r="J40" s="6" t="s">
        <v>529</v>
      </c>
      <c r="K40" s="7" t="s">
        <v>312</v>
      </c>
      <c r="L40" s="7" t="s">
        <v>530</v>
      </c>
      <c r="M40" s="8" t="s">
        <v>531</v>
      </c>
      <c r="N40" s="8" t="s">
        <v>532</v>
      </c>
      <c r="O40" s="9" t="s">
        <v>315</v>
      </c>
      <c r="P40" s="5" t="s">
        <v>38</v>
      </c>
      <c r="Q40" s="7" t="s">
        <v>533</v>
      </c>
      <c r="R40" s="9" t="s">
        <v>143</v>
      </c>
      <c r="S40" s="10" t="s">
        <v>41</v>
      </c>
      <c r="T40" s="9" t="s">
        <v>534</v>
      </c>
      <c r="U40" s="9" t="s">
        <v>535</v>
      </c>
      <c r="V40" s="10" t="s">
        <v>63</v>
      </c>
      <c r="W40" s="10" t="s">
        <v>45</v>
      </c>
      <c r="X40" s="6" t="s">
        <v>46</v>
      </c>
      <c r="Y40" s="6" t="s">
        <v>47</v>
      </c>
    </row>
    <row r="41" spans="1:25" ht="80" customHeight="1" x14ac:dyDescent="0.35">
      <c r="A41" s="4" t="s">
        <v>536</v>
      </c>
      <c r="B41" s="5" t="s">
        <v>537</v>
      </c>
      <c r="C41" s="5" t="s">
        <v>538</v>
      </c>
      <c r="D41" s="5" t="s">
        <v>28</v>
      </c>
      <c r="E41" s="5" t="s">
        <v>45</v>
      </c>
      <c r="F41" s="6" t="s">
        <v>539</v>
      </c>
      <c r="G41" s="6" t="s">
        <v>540</v>
      </c>
      <c r="H41" s="6" t="s">
        <v>541</v>
      </c>
      <c r="I41" s="6">
        <v>10900</v>
      </c>
      <c r="J41" s="6" t="s">
        <v>542</v>
      </c>
      <c r="K41" s="7" t="s">
        <v>312</v>
      </c>
      <c r="L41" s="7" t="s">
        <v>530</v>
      </c>
      <c r="M41" s="8" t="s">
        <v>543</v>
      </c>
      <c r="N41" s="8" t="s">
        <v>544</v>
      </c>
      <c r="O41" s="9" t="s">
        <v>315</v>
      </c>
      <c r="P41" s="5" t="s">
        <v>38</v>
      </c>
      <c r="Q41" s="7" t="s">
        <v>545</v>
      </c>
      <c r="R41" s="9" t="s">
        <v>102</v>
      </c>
      <c r="S41" s="10" t="s">
        <v>41</v>
      </c>
      <c r="T41" s="9" t="s">
        <v>546</v>
      </c>
      <c r="U41" s="9" t="s">
        <v>547</v>
      </c>
      <c r="V41" s="10" t="s">
        <v>44</v>
      </c>
      <c r="W41" s="10" t="s">
        <v>45</v>
      </c>
      <c r="X41" s="6" t="s">
        <v>46</v>
      </c>
      <c r="Y41" s="6" t="s">
        <v>47</v>
      </c>
    </row>
    <row r="42" spans="1:25" ht="80" customHeight="1" x14ac:dyDescent="0.35">
      <c r="A42" s="4" t="s">
        <v>548</v>
      </c>
      <c r="B42" s="5" t="s">
        <v>549</v>
      </c>
      <c r="C42" s="5" t="s">
        <v>550</v>
      </c>
      <c r="D42" s="5" t="s">
        <v>28</v>
      </c>
      <c r="E42" s="5" t="s">
        <v>551</v>
      </c>
      <c r="F42" s="6" t="s">
        <v>552</v>
      </c>
      <c r="G42" s="6" t="s">
        <v>553</v>
      </c>
      <c r="H42" s="6" t="s">
        <v>554</v>
      </c>
      <c r="I42" s="6">
        <v>7964</v>
      </c>
      <c r="J42" s="6" t="s">
        <v>555</v>
      </c>
      <c r="K42" s="7" t="s">
        <v>312</v>
      </c>
      <c r="L42" s="7" t="s">
        <v>530</v>
      </c>
      <c r="M42" s="8" t="s">
        <v>556</v>
      </c>
      <c r="N42" s="8" t="s">
        <v>222</v>
      </c>
      <c r="O42" s="9" t="s">
        <v>315</v>
      </c>
      <c r="P42" s="5" t="s">
        <v>38</v>
      </c>
      <c r="Q42" s="7" t="s">
        <v>436</v>
      </c>
      <c r="R42" s="9" t="s">
        <v>557</v>
      </c>
      <c r="S42" s="10" t="s">
        <v>41</v>
      </c>
      <c r="T42" s="9" t="s">
        <v>558</v>
      </c>
      <c r="U42" s="9" t="s">
        <v>559</v>
      </c>
      <c r="V42" s="10" t="s">
        <v>44</v>
      </c>
      <c r="W42" s="10" t="s">
        <v>45</v>
      </c>
      <c r="X42" s="6" t="s">
        <v>46</v>
      </c>
      <c r="Y42" s="6" t="s">
        <v>47</v>
      </c>
    </row>
    <row r="43" spans="1:25" ht="80" customHeight="1" x14ac:dyDescent="0.35">
      <c r="A43" s="4" t="s">
        <v>560</v>
      </c>
      <c r="B43" s="5" t="s">
        <v>561</v>
      </c>
      <c r="C43" s="5" t="s">
        <v>562</v>
      </c>
      <c r="D43" s="5" t="s">
        <v>28</v>
      </c>
      <c r="E43" s="5" t="s">
        <v>45</v>
      </c>
      <c r="F43" s="6" t="s">
        <v>563</v>
      </c>
      <c r="G43" s="6" t="s">
        <v>564</v>
      </c>
      <c r="H43" s="6" t="s">
        <v>565</v>
      </c>
      <c r="I43" s="6">
        <v>8490</v>
      </c>
      <c r="J43" s="6" t="s">
        <v>566</v>
      </c>
      <c r="K43" s="7" t="s">
        <v>312</v>
      </c>
      <c r="L43" s="7" t="s">
        <v>530</v>
      </c>
      <c r="M43" s="8" t="s">
        <v>567</v>
      </c>
      <c r="N43" s="8" t="s">
        <v>568</v>
      </c>
      <c r="O43" s="9" t="s">
        <v>315</v>
      </c>
      <c r="P43" s="5" t="s">
        <v>38</v>
      </c>
      <c r="Q43" s="7" t="s">
        <v>569</v>
      </c>
      <c r="R43" s="9" t="s">
        <v>143</v>
      </c>
      <c r="S43" s="10" t="s">
        <v>41</v>
      </c>
      <c r="T43" s="9" t="s">
        <v>570</v>
      </c>
      <c r="U43" s="9" t="s">
        <v>571</v>
      </c>
      <c r="V43" s="10" t="s">
        <v>44</v>
      </c>
      <c r="W43" s="10" t="s">
        <v>45</v>
      </c>
      <c r="X43" s="6" t="s">
        <v>46</v>
      </c>
      <c r="Y43" s="6" t="s">
        <v>47</v>
      </c>
    </row>
    <row r="44" spans="1:25" ht="80" customHeight="1" x14ac:dyDescent="0.35">
      <c r="A44" s="4" t="s">
        <v>572</v>
      </c>
      <c r="B44" s="5" t="s">
        <v>573</v>
      </c>
      <c r="C44" s="5" t="s">
        <v>574</v>
      </c>
      <c r="D44" s="5" t="s">
        <v>28</v>
      </c>
      <c r="E44" s="5" t="s">
        <v>45</v>
      </c>
      <c r="F44" s="6" t="s">
        <v>575</v>
      </c>
      <c r="G44" s="6" t="s">
        <v>576</v>
      </c>
      <c r="H44" s="6" t="s">
        <v>577</v>
      </c>
      <c r="I44" s="6">
        <v>7914</v>
      </c>
      <c r="J44" s="6" t="s">
        <v>578</v>
      </c>
      <c r="K44" s="7" t="s">
        <v>312</v>
      </c>
      <c r="L44" s="7" t="s">
        <v>530</v>
      </c>
      <c r="M44" s="8" t="s">
        <v>579</v>
      </c>
      <c r="N44" s="8" t="s">
        <v>580</v>
      </c>
      <c r="O44" s="9" t="s">
        <v>315</v>
      </c>
      <c r="P44" s="5" t="s">
        <v>38</v>
      </c>
      <c r="Q44" s="7" t="s">
        <v>581</v>
      </c>
      <c r="R44" s="9" t="s">
        <v>143</v>
      </c>
      <c r="S44" s="10" t="s">
        <v>41</v>
      </c>
      <c r="T44" s="9" t="s">
        <v>582</v>
      </c>
      <c r="U44" s="9" t="s">
        <v>583</v>
      </c>
      <c r="V44" s="10" t="s">
        <v>44</v>
      </c>
      <c r="W44" s="10" t="s">
        <v>45</v>
      </c>
      <c r="X44" s="6" t="s">
        <v>46</v>
      </c>
      <c r="Y44" s="6" t="s">
        <v>47</v>
      </c>
    </row>
    <row r="45" spans="1:25" ht="80" customHeight="1" x14ac:dyDescent="0.35">
      <c r="A45" s="4" t="s">
        <v>584</v>
      </c>
      <c r="B45" s="5" t="s">
        <v>585</v>
      </c>
      <c r="C45" s="5" t="s">
        <v>586</v>
      </c>
      <c r="D45" s="5" t="s">
        <v>28</v>
      </c>
      <c r="E45" s="5" t="s">
        <v>587</v>
      </c>
      <c r="F45" s="6" t="s">
        <v>588</v>
      </c>
      <c r="G45" s="6" t="s">
        <v>589</v>
      </c>
      <c r="H45" s="6" t="s">
        <v>590</v>
      </c>
      <c r="I45" s="6">
        <v>17857</v>
      </c>
      <c r="J45" s="6" t="s">
        <v>591</v>
      </c>
      <c r="K45" s="7" t="s">
        <v>220</v>
      </c>
      <c r="L45" s="7" t="s">
        <v>220</v>
      </c>
      <c r="M45" s="8" t="s">
        <v>592</v>
      </c>
      <c r="N45" s="8" t="s">
        <v>593</v>
      </c>
      <c r="O45" s="9" t="s">
        <v>127</v>
      </c>
      <c r="P45" s="5" t="s">
        <v>38</v>
      </c>
      <c r="Q45" s="7" t="s">
        <v>594</v>
      </c>
      <c r="R45" s="9" t="s">
        <v>89</v>
      </c>
      <c r="S45" s="10" t="s">
        <v>41</v>
      </c>
      <c r="T45" s="9" t="s">
        <v>595</v>
      </c>
      <c r="U45" s="9" t="s">
        <v>596</v>
      </c>
      <c r="V45" s="10" t="s">
        <v>63</v>
      </c>
      <c r="W45" s="10"/>
      <c r="X45" s="6" t="s">
        <v>46</v>
      </c>
      <c r="Y45" s="6" t="s">
        <v>47</v>
      </c>
    </row>
    <row r="46" spans="1:25" ht="80" customHeight="1" x14ac:dyDescent="0.35">
      <c r="A46" s="4" t="s">
        <v>597</v>
      </c>
      <c r="B46" s="5" t="s">
        <v>598</v>
      </c>
      <c r="C46" s="5" t="s">
        <v>599</v>
      </c>
      <c r="D46" s="5" t="s">
        <v>28</v>
      </c>
      <c r="E46" s="5" t="s">
        <v>600</v>
      </c>
      <c r="F46" s="6" t="s">
        <v>601</v>
      </c>
      <c r="G46" s="6" t="s">
        <v>602</v>
      </c>
      <c r="H46" s="6" t="s">
        <v>603</v>
      </c>
      <c r="I46" s="6">
        <v>31275</v>
      </c>
      <c r="J46" s="6" t="s">
        <v>604</v>
      </c>
      <c r="K46" s="7" t="s">
        <v>220</v>
      </c>
      <c r="L46" s="7" t="s">
        <v>220</v>
      </c>
      <c r="M46" s="8" t="s">
        <v>605</v>
      </c>
      <c r="N46" s="8" t="s">
        <v>606</v>
      </c>
      <c r="O46" s="9" t="s">
        <v>37</v>
      </c>
      <c r="P46" s="5" t="s">
        <v>38</v>
      </c>
      <c r="Q46" s="7" t="s">
        <v>607</v>
      </c>
      <c r="R46" s="9" t="s">
        <v>608</v>
      </c>
      <c r="S46" s="10" t="s">
        <v>41</v>
      </c>
      <c r="T46" s="9" t="s">
        <v>609</v>
      </c>
      <c r="U46" s="9" t="s">
        <v>610</v>
      </c>
      <c r="V46" s="10" t="s">
        <v>63</v>
      </c>
      <c r="W46" s="10" t="s">
        <v>45</v>
      </c>
      <c r="X46" s="6" t="s">
        <v>46</v>
      </c>
      <c r="Y46" s="6" t="s">
        <v>47</v>
      </c>
    </row>
    <row r="47" spans="1:25" ht="80" customHeight="1" x14ac:dyDescent="0.35">
      <c r="A47" s="4" t="s">
        <v>611</v>
      </c>
      <c r="B47" s="5" t="s">
        <v>612</v>
      </c>
      <c r="C47" s="5" t="s">
        <v>613</v>
      </c>
      <c r="D47" s="5" t="s">
        <v>28</v>
      </c>
      <c r="E47" s="5" t="s">
        <v>45</v>
      </c>
      <c r="F47" s="6" t="s">
        <v>614</v>
      </c>
      <c r="G47" s="6" t="s">
        <v>615</v>
      </c>
      <c r="H47" s="6" t="s">
        <v>616</v>
      </c>
      <c r="I47" s="6">
        <v>7239</v>
      </c>
      <c r="J47" s="6" t="s">
        <v>617</v>
      </c>
      <c r="K47" s="7" t="s">
        <v>220</v>
      </c>
      <c r="L47" s="7" t="s">
        <v>618</v>
      </c>
      <c r="M47" s="8" t="s">
        <v>619</v>
      </c>
      <c r="N47" s="8" t="s">
        <v>620</v>
      </c>
      <c r="O47" s="9" t="s">
        <v>621</v>
      </c>
      <c r="P47" s="5" t="s">
        <v>38</v>
      </c>
      <c r="Q47" s="7" t="s">
        <v>622</v>
      </c>
      <c r="R47" s="9" t="s">
        <v>623</v>
      </c>
      <c r="S47" s="10" t="s">
        <v>41</v>
      </c>
      <c r="T47" s="9" t="s">
        <v>624</v>
      </c>
      <c r="U47" s="9" t="s">
        <v>625</v>
      </c>
      <c r="V47" s="10" t="s">
        <v>63</v>
      </c>
      <c r="W47" s="10" t="s">
        <v>45</v>
      </c>
      <c r="X47" s="6" t="s">
        <v>46</v>
      </c>
      <c r="Y47" s="6" t="s">
        <v>47</v>
      </c>
    </row>
    <row r="48" spans="1:25" ht="80" customHeight="1" x14ac:dyDescent="0.35">
      <c r="A48" s="4" t="s">
        <v>626</v>
      </c>
      <c r="B48" s="5" t="s">
        <v>627</v>
      </c>
      <c r="C48" s="5" t="s">
        <v>628</v>
      </c>
      <c r="D48" s="5" t="s">
        <v>28</v>
      </c>
      <c r="E48" s="5" t="s">
        <v>45</v>
      </c>
      <c r="F48" s="6" t="s">
        <v>629</v>
      </c>
      <c r="G48" s="6" t="s">
        <v>630</v>
      </c>
      <c r="H48" s="6" t="s">
        <v>631</v>
      </c>
      <c r="I48" s="6">
        <v>4632</v>
      </c>
      <c r="J48" s="6" t="s">
        <v>632</v>
      </c>
      <c r="K48" s="7" t="s">
        <v>220</v>
      </c>
      <c r="L48" s="7" t="s">
        <v>633</v>
      </c>
      <c r="M48" s="8" t="s">
        <v>634</v>
      </c>
      <c r="N48" s="8" t="s">
        <v>635</v>
      </c>
      <c r="O48" s="9" t="s">
        <v>636</v>
      </c>
      <c r="P48" s="5" t="s">
        <v>38</v>
      </c>
      <c r="Q48" s="7" t="s">
        <v>637</v>
      </c>
      <c r="R48" s="9" t="s">
        <v>102</v>
      </c>
      <c r="S48" s="10" t="s">
        <v>41</v>
      </c>
      <c r="T48" s="9" t="s">
        <v>638</v>
      </c>
      <c r="U48" s="9" t="s">
        <v>639</v>
      </c>
      <c r="V48" s="10" t="s">
        <v>63</v>
      </c>
      <c r="W48" s="10" t="s">
        <v>45</v>
      </c>
      <c r="X48" s="6" t="s">
        <v>46</v>
      </c>
      <c r="Y48" s="6" t="s">
        <v>47</v>
      </c>
    </row>
    <row r="49" spans="1:25" ht="80" customHeight="1" x14ac:dyDescent="0.35">
      <c r="A49" s="4" t="s">
        <v>640</v>
      </c>
      <c r="B49" s="5" t="s">
        <v>641</v>
      </c>
      <c r="C49" s="5" t="s">
        <v>642</v>
      </c>
      <c r="D49" s="5" t="s">
        <v>28</v>
      </c>
      <c r="E49" s="5" t="s">
        <v>45</v>
      </c>
      <c r="F49" s="6" t="s">
        <v>643</v>
      </c>
      <c r="G49" s="6" t="s">
        <v>644</v>
      </c>
      <c r="H49" s="6" t="s">
        <v>645</v>
      </c>
      <c r="I49" s="6">
        <v>7311</v>
      </c>
      <c r="J49" s="6" t="s">
        <v>646</v>
      </c>
      <c r="K49" s="7" t="s">
        <v>220</v>
      </c>
      <c r="L49" s="7" t="s">
        <v>633</v>
      </c>
      <c r="M49" s="8" t="s">
        <v>647</v>
      </c>
      <c r="N49" s="8" t="s">
        <v>648</v>
      </c>
      <c r="O49" s="9" t="s">
        <v>114</v>
      </c>
      <c r="P49" s="5" t="s">
        <v>38</v>
      </c>
      <c r="Q49" s="7" t="s">
        <v>649</v>
      </c>
      <c r="R49" s="9" t="s">
        <v>387</v>
      </c>
      <c r="S49" s="10" t="s">
        <v>41</v>
      </c>
      <c r="T49" s="9" t="s">
        <v>650</v>
      </c>
      <c r="U49" s="9" t="s">
        <v>651</v>
      </c>
      <c r="V49" s="10" t="s">
        <v>63</v>
      </c>
      <c r="W49" s="10" t="s">
        <v>45</v>
      </c>
      <c r="X49" s="6" t="s">
        <v>46</v>
      </c>
      <c r="Y49" s="6" t="s">
        <v>47</v>
      </c>
    </row>
    <row r="50" spans="1:25" ht="80" customHeight="1" x14ac:dyDescent="0.35">
      <c r="A50" s="4" t="s">
        <v>652</v>
      </c>
      <c r="B50" s="5" t="s">
        <v>653</v>
      </c>
      <c r="C50" s="5" t="s">
        <v>654</v>
      </c>
      <c r="D50" s="5" t="s">
        <v>28</v>
      </c>
      <c r="E50" s="5" t="s">
        <v>45</v>
      </c>
      <c r="F50" s="6" t="s">
        <v>655</v>
      </c>
      <c r="G50" s="6" t="s">
        <v>656</v>
      </c>
      <c r="H50" s="6" t="s">
        <v>657</v>
      </c>
      <c r="I50" s="6">
        <v>91497</v>
      </c>
      <c r="J50" s="6" t="s">
        <v>658</v>
      </c>
      <c r="K50" s="7" t="s">
        <v>220</v>
      </c>
      <c r="L50" s="7" t="s">
        <v>633</v>
      </c>
      <c r="M50" s="8" t="s">
        <v>659</v>
      </c>
      <c r="N50" s="8" t="s">
        <v>660</v>
      </c>
      <c r="O50" s="9" t="s">
        <v>661</v>
      </c>
      <c r="P50" s="5" t="s">
        <v>38</v>
      </c>
      <c r="Q50" s="7" t="s">
        <v>662</v>
      </c>
      <c r="R50" s="9" t="s">
        <v>143</v>
      </c>
      <c r="S50" s="10" t="s">
        <v>41</v>
      </c>
      <c r="T50" s="9" t="s">
        <v>663</v>
      </c>
      <c r="U50" s="9" t="s">
        <v>664</v>
      </c>
      <c r="V50" s="10" t="s">
        <v>63</v>
      </c>
      <c r="W50" s="10" t="s">
        <v>45</v>
      </c>
      <c r="X50" s="6" t="s">
        <v>46</v>
      </c>
      <c r="Y50" s="6" t="s">
        <v>47</v>
      </c>
    </row>
    <row r="51" spans="1:25" ht="80" customHeight="1" x14ac:dyDescent="0.35">
      <c r="A51" s="4" t="s">
        <v>665</v>
      </c>
      <c r="B51" s="5" t="s">
        <v>666</v>
      </c>
      <c r="C51" s="5" t="s">
        <v>667</v>
      </c>
      <c r="D51" s="5" t="s">
        <v>28</v>
      </c>
      <c r="E51" s="5" t="s">
        <v>45</v>
      </c>
      <c r="F51" s="6" t="s">
        <v>668</v>
      </c>
      <c r="G51" s="6" t="s">
        <v>669</v>
      </c>
      <c r="H51" s="6" t="s">
        <v>670</v>
      </c>
      <c r="I51" s="6">
        <v>37907</v>
      </c>
      <c r="J51" s="6" t="s">
        <v>671</v>
      </c>
      <c r="K51" s="7" t="s">
        <v>220</v>
      </c>
      <c r="L51" s="7" t="s">
        <v>633</v>
      </c>
      <c r="M51" s="8" t="s">
        <v>672</v>
      </c>
      <c r="N51" s="8" t="s">
        <v>660</v>
      </c>
      <c r="O51" s="9" t="s">
        <v>673</v>
      </c>
      <c r="P51" s="5" t="s">
        <v>38</v>
      </c>
      <c r="Q51" s="7" t="s">
        <v>249</v>
      </c>
      <c r="R51" s="9" t="s">
        <v>102</v>
      </c>
      <c r="S51" s="10" t="s">
        <v>41</v>
      </c>
      <c r="T51" s="9" t="s">
        <v>674</v>
      </c>
      <c r="U51" s="9" t="s">
        <v>675</v>
      </c>
      <c r="V51" s="10" t="s">
        <v>44</v>
      </c>
      <c r="W51" s="10" t="s">
        <v>45</v>
      </c>
      <c r="X51" s="6" t="s">
        <v>46</v>
      </c>
      <c r="Y51" s="6" t="s">
        <v>47</v>
      </c>
    </row>
    <row r="52" spans="1:25" ht="80" customHeight="1" x14ac:dyDescent="0.35">
      <c r="A52" s="4" t="s">
        <v>676</v>
      </c>
      <c r="B52" s="5" t="s">
        <v>677</v>
      </c>
      <c r="C52" s="5" t="s">
        <v>678</v>
      </c>
      <c r="D52" s="5" t="s">
        <v>28</v>
      </c>
      <c r="E52" s="5" t="s">
        <v>45</v>
      </c>
      <c r="F52" s="6" t="s">
        <v>679</v>
      </c>
      <c r="G52" s="6" t="s">
        <v>680</v>
      </c>
      <c r="H52" s="6" t="s">
        <v>681</v>
      </c>
      <c r="I52" s="6">
        <v>9955886</v>
      </c>
      <c r="J52" s="6" t="s">
        <v>682</v>
      </c>
      <c r="K52" s="7" t="s">
        <v>34</v>
      </c>
      <c r="L52" s="7" t="s">
        <v>34</v>
      </c>
      <c r="M52" s="8" t="s">
        <v>683</v>
      </c>
      <c r="N52" s="8" t="s">
        <v>87</v>
      </c>
      <c r="O52" s="9" t="s">
        <v>684</v>
      </c>
      <c r="P52" s="5" t="s">
        <v>685</v>
      </c>
      <c r="Q52" s="7" t="s">
        <v>249</v>
      </c>
      <c r="R52" s="9" t="s">
        <v>156</v>
      </c>
      <c r="S52" s="10" t="s">
        <v>41</v>
      </c>
      <c r="T52" s="9" t="s">
        <v>686</v>
      </c>
      <c r="U52" s="9" t="s">
        <v>687</v>
      </c>
      <c r="V52" s="10" t="s">
        <v>63</v>
      </c>
      <c r="W52" s="10" t="s">
        <v>45</v>
      </c>
      <c r="X52" s="6" t="s">
        <v>46</v>
      </c>
      <c r="Y52" s="6" t="s">
        <v>47</v>
      </c>
    </row>
    <row r="53" spans="1:25" ht="80" customHeight="1" x14ac:dyDescent="0.35">
      <c r="A53" s="4" t="s">
        <v>688</v>
      </c>
      <c r="B53" s="5" t="s">
        <v>689</v>
      </c>
      <c r="C53" s="5" t="s">
        <v>690</v>
      </c>
      <c r="D53" s="5" t="s">
        <v>28</v>
      </c>
      <c r="E53" s="5" t="s">
        <v>691</v>
      </c>
      <c r="F53" s="6" t="s">
        <v>692</v>
      </c>
      <c r="G53" s="6" t="s">
        <v>693</v>
      </c>
      <c r="H53" s="6" t="s">
        <v>694</v>
      </c>
      <c r="I53" s="6">
        <v>6567</v>
      </c>
      <c r="J53" s="6" t="s">
        <v>695</v>
      </c>
      <c r="K53" s="7" t="s">
        <v>34</v>
      </c>
      <c r="L53" s="7" t="s">
        <v>34</v>
      </c>
      <c r="M53" s="8" t="s">
        <v>696</v>
      </c>
      <c r="N53" s="8" t="s">
        <v>697</v>
      </c>
      <c r="O53" s="9" t="s">
        <v>248</v>
      </c>
      <c r="P53" s="5" t="s">
        <v>685</v>
      </c>
      <c r="Q53" s="7" t="s">
        <v>249</v>
      </c>
      <c r="R53" s="9" t="s">
        <v>76</v>
      </c>
      <c r="S53" s="10" t="s">
        <v>41</v>
      </c>
      <c r="T53" s="9" t="s">
        <v>698</v>
      </c>
      <c r="U53" s="9" t="s">
        <v>699</v>
      </c>
      <c r="V53" s="10" t="s">
        <v>44</v>
      </c>
      <c r="W53" s="10" t="s">
        <v>45</v>
      </c>
      <c r="X53" s="6" t="s">
        <v>46</v>
      </c>
      <c r="Y53" s="6" t="s">
        <v>47</v>
      </c>
    </row>
    <row r="54" spans="1:25" ht="80" customHeight="1" x14ac:dyDescent="0.35">
      <c r="A54" s="4" t="s">
        <v>700</v>
      </c>
      <c r="B54" s="5" t="s">
        <v>701</v>
      </c>
      <c r="C54" s="5" t="s">
        <v>702</v>
      </c>
      <c r="D54" s="5" t="s">
        <v>28</v>
      </c>
      <c r="E54" s="5" t="s">
        <v>45</v>
      </c>
      <c r="F54" s="6" t="s">
        <v>703</v>
      </c>
      <c r="G54" s="6" t="s">
        <v>704</v>
      </c>
      <c r="H54" s="6" t="s">
        <v>705</v>
      </c>
      <c r="I54" s="6">
        <v>8301</v>
      </c>
      <c r="J54" s="6" t="s">
        <v>706</v>
      </c>
      <c r="K54" s="7" t="s">
        <v>34</v>
      </c>
      <c r="L54" s="7" t="s">
        <v>34</v>
      </c>
      <c r="M54" s="8" t="s">
        <v>707</v>
      </c>
      <c r="N54" s="8" t="s">
        <v>708</v>
      </c>
      <c r="O54" s="9" t="s">
        <v>709</v>
      </c>
      <c r="P54" s="5" t="s">
        <v>685</v>
      </c>
      <c r="Q54" s="7" t="s">
        <v>249</v>
      </c>
      <c r="R54" s="9" t="s">
        <v>89</v>
      </c>
      <c r="S54" s="10" t="s">
        <v>41</v>
      </c>
      <c r="T54" s="9" t="s">
        <v>710</v>
      </c>
      <c r="U54" s="9" t="s">
        <v>711</v>
      </c>
      <c r="V54" s="10" t="s">
        <v>44</v>
      </c>
      <c r="W54" s="10" t="s">
        <v>45</v>
      </c>
      <c r="X54" s="6" t="s">
        <v>46</v>
      </c>
      <c r="Y54" s="6" t="s">
        <v>47</v>
      </c>
    </row>
    <row r="55" spans="1:25" ht="80" customHeight="1" x14ac:dyDescent="0.35">
      <c r="A55" s="4" t="s">
        <v>712</v>
      </c>
      <c r="B55" s="5" t="s">
        <v>713</v>
      </c>
      <c r="C55" s="5" t="s">
        <v>714</v>
      </c>
      <c r="D55" s="5" t="s">
        <v>28</v>
      </c>
      <c r="E55" s="5" t="s">
        <v>45</v>
      </c>
      <c r="F55" s="6" t="s">
        <v>715</v>
      </c>
      <c r="G55" s="6" t="s">
        <v>716</v>
      </c>
      <c r="H55" s="6" t="s">
        <v>717</v>
      </c>
      <c r="I55" s="6">
        <v>135802006</v>
      </c>
      <c r="J55" s="6"/>
      <c r="K55" s="7" t="s">
        <v>34</v>
      </c>
      <c r="L55" s="7" t="s">
        <v>34</v>
      </c>
      <c r="M55" s="8" t="s">
        <v>718</v>
      </c>
      <c r="N55" s="8" t="s">
        <v>461</v>
      </c>
      <c r="O55" s="9" t="s">
        <v>127</v>
      </c>
      <c r="P55" s="5" t="s">
        <v>685</v>
      </c>
      <c r="Q55" s="7" t="s">
        <v>249</v>
      </c>
      <c r="R55" s="9" t="s">
        <v>156</v>
      </c>
      <c r="S55" s="10" t="s">
        <v>41</v>
      </c>
      <c r="T55" s="9" t="s">
        <v>719</v>
      </c>
      <c r="U55" s="9" t="s">
        <v>720</v>
      </c>
      <c r="V55" s="10" t="s">
        <v>63</v>
      </c>
      <c r="W55" s="10" t="s">
        <v>45</v>
      </c>
      <c r="X55" s="6" t="s">
        <v>46</v>
      </c>
      <c r="Y55" s="6" t="s">
        <v>47</v>
      </c>
    </row>
    <row r="56" spans="1:25" ht="80" customHeight="1" x14ac:dyDescent="0.35">
      <c r="A56" s="4" t="s">
        <v>721</v>
      </c>
      <c r="B56" s="5" t="s">
        <v>722</v>
      </c>
      <c r="C56" s="5" t="s">
        <v>723</v>
      </c>
      <c r="D56" s="5" t="s">
        <v>28</v>
      </c>
      <c r="E56" s="5" t="s">
        <v>45</v>
      </c>
      <c r="F56" s="6" t="s">
        <v>724</v>
      </c>
      <c r="G56" s="6" t="s">
        <v>725</v>
      </c>
      <c r="H56" s="6" t="s">
        <v>726</v>
      </c>
      <c r="I56" s="6">
        <v>6410</v>
      </c>
      <c r="J56" s="6" t="s">
        <v>727</v>
      </c>
      <c r="K56" s="7" t="s">
        <v>34</v>
      </c>
      <c r="L56" s="7" t="s">
        <v>34</v>
      </c>
      <c r="M56" s="8" t="s">
        <v>728</v>
      </c>
      <c r="N56" s="8" t="s">
        <v>314</v>
      </c>
      <c r="O56" s="9" t="s">
        <v>729</v>
      </c>
      <c r="P56" s="5" t="s">
        <v>685</v>
      </c>
      <c r="Q56" s="7" t="s">
        <v>249</v>
      </c>
      <c r="R56" s="9" t="s">
        <v>730</v>
      </c>
      <c r="S56" s="10" t="s">
        <v>41</v>
      </c>
      <c r="T56" s="9" t="s">
        <v>731</v>
      </c>
      <c r="U56" s="9" t="s">
        <v>732</v>
      </c>
      <c r="V56" s="10" t="s">
        <v>44</v>
      </c>
      <c r="W56" s="10" t="s">
        <v>45</v>
      </c>
      <c r="X56" s="6" t="s">
        <v>46</v>
      </c>
      <c r="Y56" s="6" t="s">
        <v>47</v>
      </c>
    </row>
    <row r="57" spans="1:25" ht="80" customHeight="1" x14ac:dyDescent="0.35">
      <c r="A57" s="4" t="s">
        <v>733</v>
      </c>
      <c r="B57" s="5" t="s">
        <v>734</v>
      </c>
      <c r="C57" s="5" t="s">
        <v>735</v>
      </c>
      <c r="D57" s="5" t="s">
        <v>28</v>
      </c>
      <c r="E57" s="5" t="s">
        <v>45</v>
      </c>
      <c r="F57" s="6" t="s">
        <v>736</v>
      </c>
      <c r="G57" s="6" t="s">
        <v>737</v>
      </c>
      <c r="H57" s="6" t="s">
        <v>738</v>
      </c>
      <c r="I57" s="6">
        <v>11122236</v>
      </c>
      <c r="J57" s="6"/>
      <c r="K57" s="7" t="s">
        <v>34</v>
      </c>
      <c r="L57" s="7" t="s">
        <v>34</v>
      </c>
      <c r="M57" s="8" t="s">
        <v>739</v>
      </c>
      <c r="N57" s="8" t="s">
        <v>740</v>
      </c>
      <c r="O57" s="9" t="s">
        <v>741</v>
      </c>
      <c r="P57" s="5" t="s">
        <v>685</v>
      </c>
      <c r="Q57" s="7" t="s">
        <v>249</v>
      </c>
      <c r="R57" s="9" t="s">
        <v>143</v>
      </c>
      <c r="S57" s="10" t="s">
        <v>41</v>
      </c>
      <c r="T57" s="9" t="s">
        <v>742</v>
      </c>
      <c r="U57" s="9" t="s">
        <v>743</v>
      </c>
      <c r="V57" s="10" t="s">
        <v>63</v>
      </c>
      <c r="W57" s="10" t="s">
        <v>45</v>
      </c>
      <c r="X57" s="6" t="s">
        <v>46</v>
      </c>
      <c r="Y57" s="6" t="s">
        <v>47</v>
      </c>
    </row>
    <row r="58" spans="1:25" ht="80" customHeight="1" x14ac:dyDescent="0.35">
      <c r="A58" s="4" t="s">
        <v>744</v>
      </c>
      <c r="B58" s="5" t="s">
        <v>399</v>
      </c>
      <c r="C58" s="5" t="s">
        <v>745</v>
      </c>
      <c r="D58" s="5" t="s">
        <v>28</v>
      </c>
      <c r="E58" s="5" t="s">
        <v>45</v>
      </c>
      <c r="F58" s="6" t="s">
        <v>746</v>
      </c>
      <c r="G58" s="6" t="s">
        <v>747</v>
      </c>
      <c r="H58" s="6" t="s">
        <v>748</v>
      </c>
      <c r="I58" s="6">
        <v>11672960</v>
      </c>
      <c r="J58" s="6" t="s">
        <v>749</v>
      </c>
      <c r="K58" s="7" t="s">
        <v>34</v>
      </c>
      <c r="L58" s="7" t="s">
        <v>34</v>
      </c>
      <c r="M58" s="8" t="s">
        <v>750</v>
      </c>
      <c r="N58" s="8" t="s">
        <v>751</v>
      </c>
      <c r="O58" s="9" t="s">
        <v>207</v>
      </c>
      <c r="P58" s="5" t="s">
        <v>685</v>
      </c>
      <c r="Q58" s="7" t="s">
        <v>249</v>
      </c>
      <c r="R58" s="9" t="s">
        <v>156</v>
      </c>
      <c r="S58" s="10" t="s">
        <v>41</v>
      </c>
      <c r="T58" s="9" t="s">
        <v>752</v>
      </c>
      <c r="U58" s="9" t="s">
        <v>753</v>
      </c>
      <c r="V58" s="10" t="s">
        <v>44</v>
      </c>
      <c r="W58" s="10" t="s">
        <v>45</v>
      </c>
      <c r="X58" s="6" t="s">
        <v>46</v>
      </c>
      <c r="Y58" s="6" t="s">
        <v>47</v>
      </c>
    </row>
    <row r="59" spans="1:25" ht="80" customHeight="1" x14ac:dyDescent="0.35">
      <c r="A59" s="4" t="s">
        <v>754</v>
      </c>
      <c r="B59" s="5" t="s">
        <v>755</v>
      </c>
      <c r="C59" s="5" t="s">
        <v>756</v>
      </c>
      <c r="D59" s="5" t="s">
        <v>28</v>
      </c>
      <c r="E59" s="5" t="s">
        <v>45</v>
      </c>
      <c r="F59" s="6" t="s">
        <v>757</v>
      </c>
      <c r="G59" s="6" t="s">
        <v>758</v>
      </c>
      <c r="H59" s="6" t="s">
        <v>759</v>
      </c>
      <c r="I59" s="6">
        <v>66617</v>
      </c>
      <c r="J59" s="6" t="s">
        <v>760</v>
      </c>
      <c r="K59" s="7" t="s">
        <v>34</v>
      </c>
      <c r="L59" s="7" t="s">
        <v>34</v>
      </c>
      <c r="M59" s="8" t="s">
        <v>761</v>
      </c>
      <c r="N59" s="8" t="s">
        <v>461</v>
      </c>
      <c r="O59" s="9" t="s">
        <v>127</v>
      </c>
      <c r="P59" s="5" t="s">
        <v>685</v>
      </c>
      <c r="Q59" s="7" t="s">
        <v>249</v>
      </c>
      <c r="R59" s="9" t="s">
        <v>156</v>
      </c>
      <c r="S59" s="10" t="s">
        <v>41</v>
      </c>
      <c r="T59" s="9" t="s">
        <v>762</v>
      </c>
      <c r="U59" s="9" t="s">
        <v>763</v>
      </c>
      <c r="V59" s="10" t="s">
        <v>44</v>
      </c>
      <c r="W59" s="10" t="s">
        <v>45</v>
      </c>
      <c r="X59" s="6" t="s">
        <v>46</v>
      </c>
      <c r="Y59" s="6" t="s">
        <v>47</v>
      </c>
    </row>
    <row r="60" spans="1:25" ht="80" customHeight="1" x14ac:dyDescent="0.35">
      <c r="A60" s="4" t="s">
        <v>764</v>
      </c>
      <c r="B60" s="5" t="s">
        <v>765</v>
      </c>
      <c r="C60" s="5" t="s">
        <v>766</v>
      </c>
      <c r="D60" s="5" t="s">
        <v>28</v>
      </c>
      <c r="E60" s="5" t="s">
        <v>767</v>
      </c>
      <c r="F60" s="6" t="s">
        <v>768</v>
      </c>
      <c r="G60" s="6" t="s">
        <v>769</v>
      </c>
      <c r="H60" s="6" t="s">
        <v>770</v>
      </c>
      <c r="I60" s="6">
        <v>8508</v>
      </c>
      <c r="J60" s="6"/>
      <c r="K60" s="7" t="s">
        <v>34</v>
      </c>
      <c r="L60" s="7" t="s">
        <v>34</v>
      </c>
      <c r="M60" s="8" t="s">
        <v>771</v>
      </c>
      <c r="N60" s="8" t="s">
        <v>772</v>
      </c>
      <c r="O60" s="9" t="s">
        <v>773</v>
      </c>
      <c r="P60" s="5" t="s">
        <v>685</v>
      </c>
      <c r="Q60" s="7" t="s">
        <v>249</v>
      </c>
      <c r="R60" s="9" t="s">
        <v>156</v>
      </c>
      <c r="S60" s="10" t="s">
        <v>41</v>
      </c>
      <c r="T60" s="9" t="s">
        <v>774</v>
      </c>
      <c r="U60" s="9" t="s">
        <v>775</v>
      </c>
      <c r="V60" s="10" t="s">
        <v>63</v>
      </c>
      <c r="W60" s="10" t="s">
        <v>45</v>
      </c>
      <c r="X60" s="6" t="s">
        <v>46</v>
      </c>
      <c r="Y60" s="6" t="s">
        <v>47</v>
      </c>
    </row>
    <row r="61" spans="1:25" ht="80" customHeight="1" x14ac:dyDescent="0.35">
      <c r="A61" s="4" t="s">
        <v>776</v>
      </c>
      <c r="B61" s="5" t="s">
        <v>777</v>
      </c>
      <c r="C61" s="5" t="s">
        <v>778</v>
      </c>
      <c r="D61" s="5" t="s">
        <v>28</v>
      </c>
      <c r="E61" s="5" t="s">
        <v>45</v>
      </c>
      <c r="F61" s="6" t="s">
        <v>779</v>
      </c>
      <c r="G61" s="6" t="s">
        <v>780</v>
      </c>
      <c r="H61" s="6" t="s">
        <v>781</v>
      </c>
      <c r="I61" s="6">
        <v>11826859</v>
      </c>
      <c r="J61" s="6" t="s">
        <v>782</v>
      </c>
      <c r="K61" s="7" t="s">
        <v>34</v>
      </c>
      <c r="L61" s="7" t="s">
        <v>34</v>
      </c>
      <c r="M61" s="8" t="s">
        <v>783</v>
      </c>
      <c r="N61" s="8" t="s">
        <v>167</v>
      </c>
      <c r="O61" s="9" t="s">
        <v>261</v>
      </c>
      <c r="P61" s="5" t="s">
        <v>685</v>
      </c>
      <c r="Q61" s="7" t="s">
        <v>249</v>
      </c>
      <c r="R61" s="9" t="s">
        <v>156</v>
      </c>
      <c r="S61" s="10" t="s">
        <v>41</v>
      </c>
      <c r="T61" s="9" t="s">
        <v>784</v>
      </c>
      <c r="U61" s="9" t="s">
        <v>785</v>
      </c>
      <c r="V61" s="10" t="s">
        <v>63</v>
      </c>
      <c r="W61" s="10" t="s">
        <v>45</v>
      </c>
      <c r="X61" s="6" t="s">
        <v>46</v>
      </c>
      <c r="Y61" s="6" t="s">
        <v>47</v>
      </c>
    </row>
    <row r="62" spans="1:25" ht="80" customHeight="1" x14ac:dyDescent="0.35">
      <c r="A62" s="4" t="s">
        <v>786</v>
      </c>
      <c r="B62" s="5" t="s">
        <v>787</v>
      </c>
      <c r="C62" s="5" t="s">
        <v>788</v>
      </c>
      <c r="D62" s="5" t="s">
        <v>28</v>
      </c>
      <c r="E62" s="5" t="s">
        <v>45</v>
      </c>
      <c r="F62" s="6" t="s">
        <v>789</v>
      </c>
      <c r="G62" s="6" t="s">
        <v>790</v>
      </c>
      <c r="H62" s="6" t="s">
        <v>791</v>
      </c>
      <c r="I62" s="6">
        <v>11741</v>
      </c>
      <c r="J62" s="6" t="s">
        <v>792</v>
      </c>
      <c r="K62" s="7" t="s">
        <v>34</v>
      </c>
      <c r="L62" s="7" t="s">
        <v>34</v>
      </c>
      <c r="M62" s="8" t="s">
        <v>793</v>
      </c>
      <c r="N62" s="8" t="s">
        <v>113</v>
      </c>
      <c r="O62" s="9" t="s">
        <v>127</v>
      </c>
      <c r="P62" s="5" t="s">
        <v>685</v>
      </c>
      <c r="Q62" s="7" t="s">
        <v>249</v>
      </c>
      <c r="R62" s="9" t="s">
        <v>102</v>
      </c>
      <c r="S62" s="10" t="s">
        <v>41</v>
      </c>
      <c r="T62" s="9" t="s">
        <v>794</v>
      </c>
      <c r="U62" s="9" t="s">
        <v>795</v>
      </c>
      <c r="V62" s="10" t="s">
        <v>44</v>
      </c>
      <c r="W62" s="10" t="s">
        <v>45</v>
      </c>
      <c r="X62" s="6" t="s">
        <v>46</v>
      </c>
      <c r="Y62" s="6" t="s">
        <v>47</v>
      </c>
    </row>
    <row r="63" spans="1:25" ht="80" customHeight="1" x14ac:dyDescent="0.35">
      <c r="A63" s="4" t="s">
        <v>796</v>
      </c>
      <c r="B63" s="5" t="s">
        <v>797</v>
      </c>
      <c r="C63" s="5" t="s">
        <v>798</v>
      </c>
      <c r="D63" s="5" t="s">
        <v>28</v>
      </c>
      <c r="E63" s="5" t="s">
        <v>45</v>
      </c>
      <c r="F63" s="6" t="s">
        <v>799</v>
      </c>
      <c r="G63" s="6" t="s">
        <v>800</v>
      </c>
      <c r="H63" s="6" t="s">
        <v>801</v>
      </c>
      <c r="I63" s="6">
        <v>153116</v>
      </c>
      <c r="J63" s="6"/>
      <c r="K63" s="7" t="s">
        <v>34</v>
      </c>
      <c r="L63" s="7" t="s">
        <v>34</v>
      </c>
      <c r="M63" s="8" t="s">
        <v>802</v>
      </c>
      <c r="N63" s="8" t="s">
        <v>803</v>
      </c>
      <c r="O63" s="9" t="s">
        <v>773</v>
      </c>
      <c r="P63" s="5" t="s">
        <v>685</v>
      </c>
      <c r="Q63" s="7" t="s">
        <v>249</v>
      </c>
      <c r="R63" s="9" t="s">
        <v>156</v>
      </c>
      <c r="S63" s="10" t="s">
        <v>41</v>
      </c>
      <c r="T63" s="9" t="s">
        <v>804</v>
      </c>
      <c r="U63" s="9" t="s">
        <v>805</v>
      </c>
      <c r="V63" s="10" t="s">
        <v>63</v>
      </c>
      <c r="W63" s="10" t="s">
        <v>45</v>
      </c>
      <c r="X63" s="6" t="s">
        <v>46</v>
      </c>
      <c r="Y63" s="6" t="s">
        <v>47</v>
      </c>
    </row>
    <row r="64" spans="1:25" ht="80" customHeight="1" x14ac:dyDescent="0.35">
      <c r="A64" s="4" t="s">
        <v>806</v>
      </c>
      <c r="B64" s="5" t="s">
        <v>807</v>
      </c>
      <c r="C64" s="5" t="s">
        <v>808</v>
      </c>
      <c r="D64" s="5" t="s">
        <v>28</v>
      </c>
      <c r="E64" s="5" t="s">
        <v>45</v>
      </c>
      <c r="F64" s="6" t="s">
        <v>809</v>
      </c>
      <c r="G64" s="6" t="s">
        <v>810</v>
      </c>
      <c r="H64" s="6" t="s">
        <v>811</v>
      </c>
      <c r="I64" s="6">
        <v>7838</v>
      </c>
      <c r="J64" s="6" t="s">
        <v>812</v>
      </c>
      <c r="K64" s="7" t="s">
        <v>34</v>
      </c>
      <c r="L64" s="7" t="s">
        <v>34</v>
      </c>
      <c r="M64" s="8" t="s">
        <v>813</v>
      </c>
      <c r="N64" s="8" t="s">
        <v>314</v>
      </c>
      <c r="O64" s="9" t="s">
        <v>814</v>
      </c>
      <c r="P64" s="5" t="s">
        <v>685</v>
      </c>
      <c r="Q64" s="7" t="s">
        <v>249</v>
      </c>
      <c r="R64" s="9" t="s">
        <v>102</v>
      </c>
      <c r="S64" s="10" t="s">
        <v>41</v>
      </c>
      <c r="T64" s="9" t="s">
        <v>815</v>
      </c>
      <c r="U64" s="9" t="s">
        <v>816</v>
      </c>
      <c r="V64" s="10" t="s">
        <v>44</v>
      </c>
      <c r="W64" s="10" t="s">
        <v>45</v>
      </c>
      <c r="X64" s="6" t="s">
        <v>46</v>
      </c>
      <c r="Y64" s="6" t="s">
        <v>47</v>
      </c>
    </row>
    <row r="65" spans="1:25" ht="80" customHeight="1" x14ac:dyDescent="0.35">
      <c r="A65" s="4" t="s">
        <v>817</v>
      </c>
      <c r="B65" s="5" t="s">
        <v>818</v>
      </c>
      <c r="C65" s="5" t="s">
        <v>819</v>
      </c>
      <c r="D65" s="5" t="s">
        <v>28</v>
      </c>
      <c r="E65" s="5" t="s">
        <v>820</v>
      </c>
      <c r="F65" s="6" t="s">
        <v>821</v>
      </c>
      <c r="G65" s="6" t="s">
        <v>822</v>
      </c>
      <c r="H65" s="6" t="s">
        <v>823</v>
      </c>
      <c r="I65" s="6">
        <v>169132</v>
      </c>
      <c r="J65" s="6" t="s">
        <v>824</v>
      </c>
      <c r="K65" s="7" t="s">
        <v>34</v>
      </c>
      <c r="L65" s="7" t="s">
        <v>34</v>
      </c>
      <c r="M65" s="8" t="s">
        <v>825</v>
      </c>
      <c r="N65" s="8" t="s">
        <v>826</v>
      </c>
      <c r="O65" s="9" t="s">
        <v>827</v>
      </c>
      <c r="P65" s="5" t="s">
        <v>685</v>
      </c>
      <c r="Q65" s="7" t="s">
        <v>249</v>
      </c>
      <c r="R65" s="9" t="s">
        <v>89</v>
      </c>
      <c r="S65" s="10" t="s">
        <v>41</v>
      </c>
      <c r="T65" s="9" t="s">
        <v>828</v>
      </c>
      <c r="U65" s="9" t="s">
        <v>829</v>
      </c>
      <c r="V65" s="10" t="s">
        <v>44</v>
      </c>
      <c r="W65" s="10" t="s">
        <v>45</v>
      </c>
      <c r="X65" s="6" t="s">
        <v>46</v>
      </c>
      <c r="Y65" s="6" t="s">
        <v>47</v>
      </c>
    </row>
    <row r="66" spans="1:25" ht="80" customHeight="1" x14ac:dyDescent="0.35">
      <c r="A66" s="4" t="s">
        <v>830</v>
      </c>
      <c r="B66" s="5" t="s">
        <v>831</v>
      </c>
      <c r="C66" s="5" t="s">
        <v>832</v>
      </c>
      <c r="D66" s="5" t="s">
        <v>28</v>
      </c>
      <c r="E66" s="5" t="s">
        <v>45</v>
      </c>
      <c r="F66" s="6" t="s">
        <v>833</v>
      </c>
      <c r="G66" s="6" t="s">
        <v>834</v>
      </c>
      <c r="H66" s="6" t="s">
        <v>835</v>
      </c>
      <c r="I66" s="6">
        <v>21885336</v>
      </c>
      <c r="J66" s="6" t="s">
        <v>836</v>
      </c>
      <c r="K66" s="7" t="s">
        <v>34</v>
      </c>
      <c r="L66" s="7" t="s">
        <v>34</v>
      </c>
      <c r="M66" s="8" t="s">
        <v>837</v>
      </c>
      <c r="N66" s="8" t="s">
        <v>838</v>
      </c>
      <c r="O66" s="9" t="s">
        <v>684</v>
      </c>
      <c r="P66" s="5" t="s">
        <v>685</v>
      </c>
      <c r="Q66" s="7" t="s">
        <v>249</v>
      </c>
      <c r="R66" s="9" t="s">
        <v>156</v>
      </c>
      <c r="S66" s="10" t="s">
        <v>41</v>
      </c>
      <c r="T66" s="9" t="s">
        <v>839</v>
      </c>
      <c r="U66" s="9" t="s">
        <v>840</v>
      </c>
      <c r="V66" s="10" t="s">
        <v>44</v>
      </c>
      <c r="W66" s="10" t="s">
        <v>45</v>
      </c>
      <c r="X66" s="6" t="s">
        <v>46</v>
      </c>
      <c r="Y66" s="6" t="s">
        <v>47</v>
      </c>
    </row>
    <row r="67" spans="1:25" ht="80" customHeight="1" x14ac:dyDescent="0.35">
      <c r="A67" s="4" t="s">
        <v>841</v>
      </c>
      <c r="B67" s="5" t="s">
        <v>842</v>
      </c>
      <c r="C67" s="5" t="s">
        <v>843</v>
      </c>
      <c r="D67" s="5" t="s">
        <v>28</v>
      </c>
      <c r="E67" s="5" t="s">
        <v>45</v>
      </c>
      <c r="F67" s="6" t="s">
        <v>844</v>
      </c>
      <c r="G67" s="6" t="s">
        <v>845</v>
      </c>
      <c r="H67" s="6" t="s">
        <v>846</v>
      </c>
      <c r="I67" s="6">
        <v>11171903</v>
      </c>
      <c r="J67" s="6" t="s">
        <v>847</v>
      </c>
      <c r="K67" s="7" t="s">
        <v>34</v>
      </c>
      <c r="L67" s="7" t="s">
        <v>34</v>
      </c>
      <c r="M67" s="8" t="s">
        <v>848</v>
      </c>
      <c r="N67" s="8" t="s">
        <v>849</v>
      </c>
      <c r="O67" s="9" t="s">
        <v>127</v>
      </c>
      <c r="P67" s="5" t="s">
        <v>685</v>
      </c>
      <c r="Q67" s="7" t="s">
        <v>249</v>
      </c>
      <c r="R67" s="9" t="s">
        <v>156</v>
      </c>
      <c r="S67" s="10" t="s">
        <v>41</v>
      </c>
      <c r="T67" s="9" t="s">
        <v>850</v>
      </c>
      <c r="U67" s="9" t="s">
        <v>851</v>
      </c>
      <c r="V67" s="10" t="s">
        <v>44</v>
      </c>
      <c r="W67" s="10" t="s">
        <v>45</v>
      </c>
      <c r="X67" s="6" t="s">
        <v>46</v>
      </c>
      <c r="Y67" s="6" t="s">
        <v>47</v>
      </c>
    </row>
    <row r="68" spans="1:25" ht="80" customHeight="1" x14ac:dyDescent="0.35">
      <c r="A68" s="4" t="s">
        <v>852</v>
      </c>
      <c r="B68" s="5" t="s">
        <v>853</v>
      </c>
      <c r="C68" s="5" t="s">
        <v>854</v>
      </c>
      <c r="D68" s="5" t="s">
        <v>28</v>
      </c>
      <c r="E68" s="5" t="s">
        <v>45</v>
      </c>
      <c r="F68" s="6" t="s">
        <v>855</v>
      </c>
      <c r="G68" s="6" t="s">
        <v>856</v>
      </c>
      <c r="H68" s="6" t="s">
        <v>857</v>
      </c>
      <c r="I68" s="6">
        <v>86370</v>
      </c>
      <c r="J68" s="6"/>
      <c r="K68" s="7" t="s">
        <v>34</v>
      </c>
      <c r="L68" s="7" t="s">
        <v>34</v>
      </c>
      <c r="M68" s="8" t="s">
        <v>858</v>
      </c>
      <c r="N68" s="8" t="s">
        <v>772</v>
      </c>
      <c r="O68" s="9" t="s">
        <v>37</v>
      </c>
      <c r="P68" s="5" t="s">
        <v>685</v>
      </c>
      <c r="Q68" s="7" t="s">
        <v>249</v>
      </c>
      <c r="R68" s="9" t="s">
        <v>156</v>
      </c>
      <c r="S68" s="10" t="s">
        <v>41</v>
      </c>
      <c r="T68" s="9" t="s">
        <v>859</v>
      </c>
      <c r="U68" s="9" t="s">
        <v>860</v>
      </c>
      <c r="V68" s="10" t="s">
        <v>63</v>
      </c>
      <c r="W68" s="10" t="s">
        <v>45</v>
      </c>
      <c r="X68" s="6" t="s">
        <v>46</v>
      </c>
      <c r="Y68" s="6" t="s">
        <v>47</v>
      </c>
    </row>
    <row r="69" spans="1:25" ht="80" customHeight="1" x14ac:dyDescent="0.35">
      <c r="A69" s="4" t="s">
        <v>861</v>
      </c>
      <c r="B69" s="5" t="s">
        <v>862</v>
      </c>
      <c r="C69" s="5" t="s">
        <v>863</v>
      </c>
      <c r="D69" s="5" t="s">
        <v>28</v>
      </c>
      <c r="E69" s="5" t="s">
        <v>45</v>
      </c>
      <c r="F69" s="6" t="s">
        <v>864</v>
      </c>
      <c r="G69" s="6" t="s">
        <v>865</v>
      </c>
      <c r="H69" s="6" t="s">
        <v>866</v>
      </c>
      <c r="I69" s="6">
        <v>18503</v>
      </c>
      <c r="J69" s="6" t="s">
        <v>867</v>
      </c>
      <c r="K69" s="7" t="s">
        <v>34</v>
      </c>
      <c r="L69" s="7" t="s">
        <v>34</v>
      </c>
      <c r="M69" s="8" t="s">
        <v>868</v>
      </c>
      <c r="N69" s="8" t="s">
        <v>869</v>
      </c>
      <c r="O69" s="9" t="s">
        <v>827</v>
      </c>
      <c r="P69" s="5" t="s">
        <v>685</v>
      </c>
      <c r="Q69" s="7" t="s">
        <v>249</v>
      </c>
      <c r="R69" s="9" t="s">
        <v>143</v>
      </c>
      <c r="S69" s="10" t="s">
        <v>41</v>
      </c>
      <c r="T69" s="9" t="s">
        <v>870</v>
      </c>
      <c r="U69" s="9" t="s">
        <v>871</v>
      </c>
      <c r="V69" s="10" t="s">
        <v>44</v>
      </c>
      <c r="W69" s="10" t="s">
        <v>45</v>
      </c>
      <c r="X69" s="6" t="s">
        <v>46</v>
      </c>
      <c r="Y69" s="6" t="s">
        <v>47</v>
      </c>
    </row>
    <row r="70" spans="1:25" ht="80" customHeight="1" x14ac:dyDescent="0.35">
      <c r="A70" s="4" t="s">
        <v>872</v>
      </c>
      <c r="B70" s="5" t="s">
        <v>873</v>
      </c>
      <c r="C70" s="5" t="s">
        <v>874</v>
      </c>
      <c r="D70" s="5" t="s">
        <v>28</v>
      </c>
      <c r="E70" s="5" t="s">
        <v>45</v>
      </c>
      <c r="F70" s="6" t="s">
        <v>875</v>
      </c>
      <c r="G70" s="6" t="s">
        <v>876</v>
      </c>
      <c r="H70" s="6" t="s">
        <v>877</v>
      </c>
      <c r="I70" s="6">
        <v>2723790</v>
      </c>
      <c r="J70" s="6" t="s">
        <v>878</v>
      </c>
      <c r="K70" s="7" t="s">
        <v>34</v>
      </c>
      <c r="L70" s="7" t="s">
        <v>34</v>
      </c>
      <c r="M70" s="8" t="s">
        <v>879</v>
      </c>
      <c r="N70" s="8" t="s">
        <v>740</v>
      </c>
      <c r="O70" s="9" t="s">
        <v>880</v>
      </c>
      <c r="P70" s="5" t="s">
        <v>685</v>
      </c>
      <c r="Q70" s="7" t="s">
        <v>249</v>
      </c>
      <c r="R70" s="9" t="s">
        <v>102</v>
      </c>
      <c r="S70" s="10" t="s">
        <v>41</v>
      </c>
      <c r="T70" s="9" t="s">
        <v>881</v>
      </c>
      <c r="U70" s="9" t="s">
        <v>882</v>
      </c>
      <c r="V70" s="10" t="s">
        <v>44</v>
      </c>
      <c r="W70" s="10" t="s">
        <v>45</v>
      </c>
      <c r="X70" s="6" t="s">
        <v>46</v>
      </c>
      <c r="Y70" s="6" t="s">
        <v>47</v>
      </c>
    </row>
    <row r="71" spans="1:25" ht="80" customHeight="1" x14ac:dyDescent="0.35">
      <c r="A71" s="4" t="s">
        <v>883</v>
      </c>
      <c r="B71" s="5" t="s">
        <v>884</v>
      </c>
      <c r="C71" s="5" t="s">
        <v>885</v>
      </c>
      <c r="D71" s="5" t="s">
        <v>28</v>
      </c>
      <c r="E71" s="5" t="s">
        <v>45</v>
      </c>
      <c r="F71" s="6" t="s">
        <v>886</v>
      </c>
      <c r="G71" s="6" t="s">
        <v>887</v>
      </c>
      <c r="H71" s="6" t="s">
        <v>888</v>
      </c>
      <c r="I71" s="6">
        <v>12586</v>
      </c>
      <c r="J71" s="6" t="s">
        <v>889</v>
      </c>
      <c r="K71" s="7" t="s">
        <v>34</v>
      </c>
      <c r="L71" s="7" t="s">
        <v>34</v>
      </c>
      <c r="M71" s="8" t="s">
        <v>890</v>
      </c>
      <c r="N71" s="8" t="s">
        <v>126</v>
      </c>
      <c r="O71" s="9" t="s">
        <v>207</v>
      </c>
      <c r="P71" s="5" t="s">
        <v>685</v>
      </c>
      <c r="Q71" s="7" t="s">
        <v>249</v>
      </c>
      <c r="R71" s="9" t="s">
        <v>891</v>
      </c>
      <c r="S71" s="10" t="s">
        <v>41</v>
      </c>
      <c r="T71" s="9" t="s">
        <v>892</v>
      </c>
      <c r="U71" s="9" t="s">
        <v>893</v>
      </c>
      <c r="V71" s="10" t="s">
        <v>63</v>
      </c>
      <c r="W71" s="10" t="s">
        <v>45</v>
      </c>
      <c r="X71" s="6" t="s">
        <v>46</v>
      </c>
      <c r="Y71" s="6" t="s">
        <v>47</v>
      </c>
    </row>
    <row r="72" spans="1:25" ht="80" customHeight="1" x14ac:dyDescent="0.35">
      <c r="A72" s="4" t="s">
        <v>894</v>
      </c>
      <c r="B72" s="5" t="s">
        <v>895</v>
      </c>
      <c r="C72" s="5" t="s">
        <v>896</v>
      </c>
      <c r="D72" s="5" t="s">
        <v>28</v>
      </c>
      <c r="E72" s="5" t="s">
        <v>45</v>
      </c>
      <c r="F72" s="6" t="s">
        <v>897</v>
      </c>
      <c r="G72" s="6" t="s">
        <v>898</v>
      </c>
      <c r="H72" s="6" t="s">
        <v>899</v>
      </c>
      <c r="I72" s="6">
        <v>17893144</v>
      </c>
      <c r="J72" s="6"/>
      <c r="K72" s="7" t="s">
        <v>34</v>
      </c>
      <c r="L72" s="7" t="s">
        <v>34</v>
      </c>
      <c r="M72" s="8" t="s">
        <v>900</v>
      </c>
      <c r="N72" s="8" t="s">
        <v>901</v>
      </c>
      <c r="O72" s="9" t="s">
        <v>827</v>
      </c>
      <c r="P72" s="5" t="s">
        <v>685</v>
      </c>
      <c r="Q72" s="7" t="s">
        <v>249</v>
      </c>
      <c r="R72" s="9" t="s">
        <v>89</v>
      </c>
      <c r="S72" s="10" t="s">
        <v>41</v>
      </c>
      <c r="T72" s="9" t="s">
        <v>902</v>
      </c>
      <c r="U72" s="9" t="s">
        <v>903</v>
      </c>
      <c r="V72" s="10" t="s">
        <v>44</v>
      </c>
      <c r="W72" s="10" t="s">
        <v>45</v>
      </c>
      <c r="X72" s="6" t="s">
        <v>46</v>
      </c>
      <c r="Y72" s="6" t="s">
        <v>47</v>
      </c>
    </row>
    <row r="73" spans="1:25" ht="80" customHeight="1" x14ac:dyDescent="0.35">
      <c r="A73" s="4" t="s">
        <v>904</v>
      </c>
      <c r="B73" s="5" t="s">
        <v>905</v>
      </c>
      <c r="C73" s="5" t="s">
        <v>906</v>
      </c>
      <c r="D73" s="5" t="s">
        <v>28</v>
      </c>
      <c r="E73" s="5" t="s">
        <v>45</v>
      </c>
      <c r="F73" s="6" t="s">
        <v>907</v>
      </c>
      <c r="G73" s="6" t="s">
        <v>908</v>
      </c>
      <c r="H73" s="6" t="s">
        <v>909</v>
      </c>
      <c r="I73" s="6">
        <v>7935</v>
      </c>
      <c r="J73" s="6" t="s">
        <v>910</v>
      </c>
      <c r="K73" s="7" t="s">
        <v>34</v>
      </c>
      <c r="L73" s="7" t="s">
        <v>34</v>
      </c>
      <c r="M73" s="8" t="s">
        <v>911</v>
      </c>
      <c r="N73" s="8" t="s">
        <v>912</v>
      </c>
      <c r="O73" s="9" t="s">
        <v>729</v>
      </c>
      <c r="P73" s="5" t="s">
        <v>685</v>
      </c>
      <c r="Q73" s="7" t="s">
        <v>249</v>
      </c>
      <c r="R73" s="9" t="s">
        <v>276</v>
      </c>
      <c r="S73" s="10" t="s">
        <v>41</v>
      </c>
      <c r="T73" s="9" t="s">
        <v>913</v>
      </c>
      <c r="U73" s="9" t="s">
        <v>914</v>
      </c>
      <c r="V73" s="10" t="s">
        <v>44</v>
      </c>
      <c r="W73" s="10" t="s">
        <v>45</v>
      </c>
      <c r="X73" s="6" t="s">
        <v>46</v>
      </c>
      <c r="Y73" s="6" t="s">
        <v>47</v>
      </c>
    </row>
    <row r="74" spans="1:25" ht="80" customHeight="1" x14ac:dyDescent="0.35">
      <c r="A74" s="4" t="s">
        <v>915</v>
      </c>
      <c r="B74" s="5" t="s">
        <v>916</v>
      </c>
      <c r="C74" s="5" t="s">
        <v>917</v>
      </c>
      <c r="D74" s="5" t="s">
        <v>28</v>
      </c>
      <c r="E74" s="5" t="s">
        <v>45</v>
      </c>
      <c r="F74" s="6" t="s">
        <v>918</v>
      </c>
      <c r="G74" s="6" t="s">
        <v>919</v>
      </c>
      <c r="H74" s="6" t="s">
        <v>920</v>
      </c>
      <c r="I74" s="6">
        <v>21570738</v>
      </c>
      <c r="J74" s="6"/>
      <c r="K74" s="7" t="s">
        <v>34</v>
      </c>
      <c r="L74" s="7" t="s">
        <v>34</v>
      </c>
      <c r="M74" s="8" t="s">
        <v>921</v>
      </c>
      <c r="N74" s="8" t="s">
        <v>922</v>
      </c>
      <c r="O74" s="9" t="s">
        <v>114</v>
      </c>
      <c r="P74" s="5" t="s">
        <v>685</v>
      </c>
      <c r="Q74" s="7" t="s">
        <v>249</v>
      </c>
      <c r="R74" s="9" t="s">
        <v>143</v>
      </c>
      <c r="S74" s="10" t="s">
        <v>41</v>
      </c>
      <c r="T74" s="9" t="s">
        <v>923</v>
      </c>
      <c r="U74" s="9" t="s">
        <v>924</v>
      </c>
      <c r="V74" s="10" t="s">
        <v>44</v>
      </c>
      <c r="W74" s="10" t="s">
        <v>45</v>
      </c>
      <c r="X74" s="6" t="s">
        <v>46</v>
      </c>
      <c r="Y74" s="6" t="s">
        <v>47</v>
      </c>
    </row>
    <row r="75" spans="1:25" ht="80" customHeight="1" x14ac:dyDescent="0.35">
      <c r="A75" s="4" t="s">
        <v>925</v>
      </c>
      <c r="B75" s="5" t="s">
        <v>926</v>
      </c>
      <c r="C75" s="5" t="s">
        <v>927</v>
      </c>
      <c r="D75" s="5" t="s">
        <v>28</v>
      </c>
      <c r="E75" s="5" t="s">
        <v>45</v>
      </c>
      <c r="F75" s="6" t="s">
        <v>928</v>
      </c>
      <c r="G75" s="6" t="s">
        <v>929</v>
      </c>
      <c r="H75" s="6" t="s">
        <v>930</v>
      </c>
      <c r="I75" s="6">
        <v>31382</v>
      </c>
      <c r="J75" s="6" t="s">
        <v>931</v>
      </c>
      <c r="K75" s="7" t="s">
        <v>34</v>
      </c>
      <c r="L75" s="7" t="s">
        <v>34</v>
      </c>
      <c r="M75" s="8" t="s">
        <v>932</v>
      </c>
      <c r="N75" s="8" t="s">
        <v>933</v>
      </c>
      <c r="O75" s="9" t="s">
        <v>773</v>
      </c>
      <c r="P75" s="5" t="s">
        <v>685</v>
      </c>
      <c r="Q75" s="7" t="s">
        <v>249</v>
      </c>
      <c r="R75" s="9" t="s">
        <v>102</v>
      </c>
      <c r="S75" s="10" t="s">
        <v>41</v>
      </c>
      <c r="T75" s="9" t="s">
        <v>934</v>
      </c>
      <c r="U75" s="9" t="s">
        <v>935</v>
      </c>
      <c r="V75" s="10" t="s">
        <v>44</v>
      </c>
      <c r="W75" s="10" t="s">
        <v>936</v>
      </c>
      <c r="X75" s="6" t="s">
        <v>46</v>
      </c>
      <c r="Y75" s="6" t="s">
        <v>47</v>
      </c>
    </row>
    <row r="76" spans="1:25" ht="80" customHeight="1" x14ac:dyDescent="0.35">
      <c r="A76" s="4" t="s">
        <v>937</v>
      </c>
      <c r="B76" s="5" t="s">
        <v>938</v>
      </c>
      <c r="C76" s="5" t="s">
        <v>939</v>
      </c>
      <c r="D76" s="5" t="s">
        <v>28</v>
      </c>
      <c r="E76" s="5" t="s">
        <v>45</v>
      </c>
      <c r="F76" s="6" t="s">
        <v>940</v>
      </c>
      <c r="G76" s="6" t="s">
        <v>941</v>
      </c>
      <c r="H76" s="6" t="s">
        <v>942</v>
      </c>
      <c r="I76" s="6">
        <v>31369</v>
      </c>
      <c r="J76" s="6" t="s">
        <v>943</v>
      </c>
      <c r="K76" s="7" t="s">
        <v>34</v>
      </c>
      <c r="L76" s="7" t="s">
        <v>34</v>
      </c>
      <c r="M76" s="8" t="s">
        <v>944</v>
      </c>
      <c r="N76" s="8" t="s">
        <v>87</v>
      </c>
      <c r="O76" s="9" t="s">
        <v>74</v>
      </c>
      <c r="P76" s="5" t="s">
        <v>685</v>
      </c>
      <c r="Q76" s="7" t="s">
        <v>249</v>
      </c>
      <c r="R76" s="9" t="s">
        <v>89</v>
      </c>
      <c r="S76" s="10" t="s">
        <v>41</v>
      </c>
      <c r="T76" s="9" t="s">
        <v>945</v>
      </c>
      <c r="U76" s="9" t="s">
        <v>946</v>
      </c>
      <c r="V76" s="10" t="s">
        <v>44</v>
      </c>
      <c r="W76" s="10" t="s">
        <v>45</v>
      </c>
      <c r="X76" s="6" t="s">
        <v>46</v>
      </c>
      <c r="Y76" s="6" t="s">
        <v>47</v>
      </c>
    </row>
    <row r="77" spans="1:25" ht="80" customHeight="1" x14ac:dyDescent="0.35">
      <c r="A77" s="4" t="s">
        <v>947</v>
      </c>
      <c r="B77" s="5" t="s">
        <v>948</v>
      </c>
      <c r="C77" s="5" t="s">
        <v>949</v>
      </c>
      <c r="D77" s="5" t="s">
        <v>28</v>
      </c>
      <c r="E77" s="5" t="s">
        <v>45</v>
      </c>
      <c r="F77" s="6" t="s">
        <v>950</v>
      </c>
      <c r="G77" s="6" t="s">
        <v>951</v>
      </c>
      <c r="H77" s="6" t="s">
        <v>952</v>
      </c>
      <c r="I77" s="6">
        <v>8115</v>
      </c>
      <c r="J77" s="6" t="s">
        <v>953</v>
      </c>
      <c r="K77" s="7" t="s">
        <v>34</v>
      </c>
      <c r="L77" s="7" t="s">
        <v>34</v>
      </c>
      <c r="M77" s="8" t="s">
        <v>954</v>
      </c>
      <c r="N77" s="8" t="s">
        <v>955</v>
      </c>
      <c r="O77" s="9" t="s">
        <v>37</v>
      </c>
      <c r="P77" s="5" t="s">
        <v>685</v>
      </c>
      <c r="Q77" s="7" t="s">
        <v>249</v>
      </c>
      <c r="R77" s="9" t="s">
        <v>387</v>
      </c>
      <c r="S77" s="10" t="s">
        <v>41</v>
      </c>
      <c r="T77" s="9" t="s">
        <v>956</v>
      </c>
      <c r="U77" s="9" t="s">
        <v>957</v>
      </c>
      <c r="V77" s="10" t="s">
        <v>44</v>
      </c>
      <c r="W77" s="10" t="s">
        <v>45</v>
      </c>
      <c r="X77" s="6" t="s">
        <v>46</v>
      </c>
      <c r="Y77" s="6" t="s">
        <v>47</v>
      </c>
    </row>
    <row r="78" spans="1:25" ht="80" customHeight="1" x14ac:dyDescent="0.35">
      <c r="A78" s="4" t="s">
        <v>958</v>
      </c>
      <c r="B78" s="5" t="s">
        <v>959</v>
      </c>
      <c r="C78" s="5" t="s">
        <v>960</v>
      </c>
      <c r="D78" s="5" t="s">
        <v>28</v>
      </c>
      <c r="E78" s="5" t="s">
        <v>45</v>
      </c>
      <c r="F78" s="6" t="s">
        <v>961</v>
      </c>
      <c r="G78" s="6" t="s">
        <v>962</v>
      </c>
      <c r="H78" s="6" t="s">
        <v>963</v>
      </c>
      <c r="I78" s="6">
        <v>8404</v>
      </c>
      <c r="J78" s="6" t="s">
        <v>964</v>
      </c>
      <c r="K78" s="7" t="s">
        <v>34</v>
      </c>
      <c r="L78" s="7" t="s">
        <v>220</v>
      </c>
      <c r="M78" s="8" t="s">
        <v>965</v>
      </c>
      <c r="N78" s="8" t="s">
        <v>273</v>
      </c>
      <c r="O78" s="9" t="s">
        <v>127</v>
      </c>
      <c r="P78" s="5" t="s">
        <v>685</v>
      </c>
      <c r="Q78" s="7" t="s">
        <v>249</v>
      </c>
      <c r="R78" s="9" t="s">
        <v>76</v>
      </c>
      <c r="S78" s="10" t="s">
        <v>41</v>
      </c>
      <c r="T78" s="9" t="s">
        <v>966</v>
      </c>
      <c r="U78" s="9" t="s">
        <v>967</v>
      </c>
      <c r="V78" s="10" t="s">
        <v>44</v>
      </c>
      <c r="W78" s="10" t="s">
        <v>45</v>
      </c>
      <c r="X78" s="6" t="s">
        <v>46</v>
      </c>
      <c r="Y78" s="6" t="s">
        <v>47</v>
      </c>
    </row>
    <row r="79" spans="1:25" ht="80" customHeight="1" x14ac:dyDescent="0.35">
      <c r="A79" s="4" t="s">
        <v>968</v>
      </c>
      <c r="B79" s="5" t="s">
        <v>969</v>
      </c>
      <c r="C79" s="5" t="s">
        <v>970</v>
      </c>
      <c r="D79" s="5" t="s">
        <v>28</v>
      </c>
      <c r="E79" s="5" t="s">
        <v>45</v>
      </c>
      <c r="F79" s="6" t="s">
        <v>971</v>
      </c>
      <c r="G79" s="6" t="s">
        <v>972</v>
      </c>
      <c r="H79" s="6" t="s">
        <v>973</v>
      </c>
      <c r="I79" s="6">
        <v>5779530</v>
      </c>
      <c r="J79" s="6"/>
      <c r="K79" s="7" t="s">
        <v>34</v>
      </c>
      <c r="L79" s="7" t="s">
        <v>220</v>
      </c>
      <c r="M79" s="8" t="s">
        <v>974</v>
      </c>
      <c r="N79" s="8" t="s">
        <v>975</v>
      </c>
      <c r="O79" s="9" t="s">
        <v>127</v>
      </c>
      <c r="P79" s="5" t="s">
        <v>685</v>
      </c>
      <c r="Q79" s="7" t="s">
        <v>249</v>
      </c>
      <c r="R79" s="9" t="s">
        <v>156</v>
      </c>
      <c r="S79" s="10" t="s">
        <v>41</v>
      </c>
      <c r="T79" s="9" t="s">
        <v>976</v>
      </c>
      <c r="U79" s="9" t="s">
        <v>977</v>
      </c>
      <c r="V79" s="10" t="s">
        <v>44</v>
      </c>
      <c r="W79" s="10" t="s">
        <v>45</v>
      </c>
      <c r="X79" s="6" t="s">
        <v>46</v>
      </c>
      <c r="Y79" s="6" t="s">
        <v>47</v>
      </c>
    </row>
    <row r="80" spans="1:25" ht="80" customHeight="1" x14ac:dyDescent="0.35">
      <c r="A80" s="4" t="s">
        <v>978</v>
      </c>
      <c r="B80" s="5" t="s">
        <v>979</v>
      </c>
      <c r="C80" s="5" t="s">
        <v>980</v>
      </c>
      <c r="D80" s="5" t="s">
        <v>28</v>
      </c>
      <c r="E80" s="5" t="s">
        <v>45</v>
      </c>
      <c r="F80" s="6" t="s">
        <v>981</v>
      </c>
      <c r="G80" s="6" t="s">
        <v>982</v>
      </c>
      <c r="H80" s="6" t="s">
        <v>983</v>
      </c>
      <c r="I80" s="6">
        <v>61221</v>
      </c>
      <c r="J80" s="6" t="s">
        <v>984</v>
      </c>
      <c r="K80" s="7" t="s">
        <v>34</v>
      </c>
      <c r="L80" s="7" t="s">
        <v>220</v>
      </c>
      <c r="M80" s="8" t="s">
        <v>985</v>
      </c>
      <c r="N80" s="8" t="s">
        <v>986</v>
      </c>
      <c r="O80" s="9" t="s">
        <v>987</v>
      </c>
      <c r="P80" s="5" t="s">
        <v>685</v>
      </c>
      <c r="Q80" s="7" t="s">
        <v>249</v>
      </c>
      <c r="R80" s="9" t="s">
        <v>102</v>
      </c>
      <c r="S80" s="10" t="s">
        <v>41</v>
      </c>
      <c r="T80" s="9" t="s">
        <v>988</v>
      </c>
      <c r="U80" s="9" t="s">
        <v>989</v>
      </c>
      <c r="V80" s="10" t="s">
        <v>44</v>
      </c>
      <c r="W80" s="10" t="s">
        <v>45</v>
      </c>
      <c r="X80" s="6" t="s">
        <v>46</v>
      </c>
      <c r="Y80" s="6" t="s">
        <v>47</v>
      </c>
    </row>
    <row r="81" spans="1:25" ht="80" customHeight="1" x14ac:dyDescent="0.35">
      <c r="A81" s="4" t="s">
        <v>990</v>
      </c>
      <c r="B81" s="5" t="s">
        <v>991</v>
      </c>
      <c r="C81" s="5" t="s">
        <v>992</v>
      </c>
      <c r="D81" s="5" t="s">
        <v>28</v>
      </c>
      <c r="E81" s="5" t="s">
        <v>45</v>
      </c>
      <c r="F81" s="6" t="s">
        <v>993</v>
      </c>
      <c r="G81" s="6" t="s">
        <v>994</v>
      </c>
      <c r="H81" s="6" t="s">
        <v>995</v>
      </c>
      <c r="I81" s="6">
        <v>520186</v>
      </c>
      <c r="J81" s="6"/>
      <c r="K81" s="7" t="s">
        <v>34</v>
      </c>
      <c r="L81" s="7" t="s">
        <v>220</v>
      </c>
      <c r="M81" s="8" t="s">
        <v>996</v>
      </c>
      <c r="N81" s="8" t="s">
        <v>997</v>
      </c>
      <c r="O81" s="9" t="s">
        <v>773</v>
      </c>
      <c r="P81" s="5" t="s">
        <v>685</v>
      </c>
      <c r="Q81" s="7" t="s">
        <v>249</v>
      </c>
      <c r="R81" s="9" t="s">
        <v>143</v>
      </c>
      <c r="S81" s="10" t="s">
        <v>41</v>
      </c>
      <c r="T81" s="9" t="s">
        <v>998</v>
      </c>
      <c r="U81" s="9" t="s">
        <v>999</v>
      </c>
      <c r="V81" s="10" t="s">
        <v>44</v>
      </c>
      <c r="W81" s="10" t="s">
        <v>45</v>
      </c>
      <c r="X81" s="6" t="s">
        <v>46</v>
      </c>
      <c r="Y81" s="6" t="s">
        <v>47</v>
      </c>
    </row>
    <row r="82" spans="1:25" ht="80" customHeight="1" x14ac:dyDescent="0.35">
      <c r="A82" s="4" t="s">
        <v>1000</v>
      </c>
      <c r="B82" s="5" t="s">
        <v>1001</v>
      </c>
      <c r="C82" s="5" t="s">
        <v>1002</v>
      </c>
      <c r="D82" s="5" t="s">
        <v>28</v>
      </c>
      <c r="E82" s="5" t="s">
        <v>45</v>
      </c>
      <c r="F82" s="6" t="s">
        <v>1003</v>
      </c>
      <c r="G82" s="6" t="s">
        <v>1004</v>
      </c>
      <c r="H82" s="6" t="s">
        <v>1005</v>
      </c>
      <c r="I82" s="6">
        <v>16640</v>
      </c>
      <c r="J82" s="6" t="s">
        <v>1006</v>
      </c>
      <c r="K82" s="7" t="s">
        <v>34</v>
      </c>
      <c r="L82" s="7" t="s">
        <v>220</v>
      </c>
      <c r="M82" s="8" t="s">
        <v>1007</v>
      </c>
      <c r="N82" s="8" t="s">
        <v>1008</v>
      </c>
      <c r="O82" s="9" t="s">
        <v>729</v>
      </c>
      <c r="P82" s="5" t="s">
        <v>685</v>
      </c>
      <c r="Q82" s="7" t="s">
        <v>249</v>
      </c>
      <c r="R82" s="9" t="s">
        <v>608</v>
      </c>
      <c r="S82" s="10" t="s">
        <v>41</v>
      </c>
      <c r="T82" s="9" t="s">
        <v>1009</v>
      </c>
      <c r="U82" s="9" t="s">
        <v>1010</v>
      </c>
      <c r="V82" s="10" t="s">
        <v>44</v>
      </c>
      <c r="W82" s="10" t="s">
        <v>45</v>
      </c>
      <c r="X82" s="6" t="s">
        <v>46</v>
      </c>
      <c r="Y82" s="6" t="s">
        <v>47</v>
      </c>
    </row>
    <row r="83" spans="1:25" ht="80" customHeight="1" x14ac:dyDescent="0.35">
      <c r="A83" s="4" t="s">
        <v>1011</v>
      </c>
      <c r="B83" s="5" t="s">
        <v>1012</v>
      </c>
      <c r="C83" s="5" t="s">
        <v>1013</v>
      </c>
      <c r="D83" s="5" t="s">
        <v>28</v>
      </c>
      <c r="E83" s="5" t="s">
        <v>45</v>
      </c>
      <c r="F83" s="6" t="s">
        <v>1014</v>
      </c>
      <c r="G83" s="6" t="s">
        <v>1015</v>
      </c>
      <c r="H83" s="6" t="s">
        <v>1016</v>
      </c>
      <c r="I83" s="6">
        <v>7573</v>
      </c>
      <c r="J83" s="6" t="s">
        <v>1017</v>
      </c>
      <c r="K83" s="7" t="s">
        <v>34</v>
      </c>
      <c r="L83" s="7" t="s">
        <v>220</v>
      </c>
      <c r="M83" s="8" t="s">
        <v>1018</v>
      </c>
      <c r="N83" s="8" t="s">
        <v>1019</v>
      </c>
      <c r="O83" s="9" t="s">
        <v>684</v>
      </c>
      <c r="P83" s="5" t="s">
        <v>685</v>
      </c>
      <c r="Q83" s="7" t="s">
        <v>249</v>
      </c>
      <c r="R83" s="9" t="s">
        <v>143</v>
      </c>
      <c r="S83" s="10" t="s">
        <v>41</v>
      </c>
      <c r="T83" s="9" t="s">
        <v>1020</v>
      </c>
      <c r="U83" s="9" t="s">
        <v>1021</v>
      </c>
      <c r="V83" s="10" t="s">
        <v>44</v>
      </c>
      <c r="W83" s="10" t="s">
        <v>45</v>
      </c>
      <c r="X83" s="6" t="s">
        <v>46</v>
      </c>
      <c r="Y83" s="6" t="s">
        <v>47</v>
      </c>
    </row>
    <row r="84" spans="1:25" ht="80" customHeight="1" x14ac:dyDescent="0.35">
      <c r="A84" s="4" t="s">
        <v>1022</v>
      </c>
      <c r="B84" s="5" t="s">
        <v>1023</v>
      </c>
      <c r="C84" s="5" t="s">
        <v>1024</v>
      </c>
      <c r="D84" s="5" t="s">
        <v>28</v>
      </c>
      <c r="E84" s="5" t="s">
        <v>45</v>
      </c>
      <c r="F84" s="6" t="s">
        <v>1025</v>
      </c>
      <c r="G84" s="6" t="s">
        <v>1026</v>
      </c>
      <c r="H84" s="6" t="s">
        <v>1027</v>
      </c>
      <c r="I84" s="6">
        <v>106673</v>
      </c>
      <c r="J84" s="6" t="s">
        <v>1028</v>
      </c>
      <c r="K84" s="7" t="s">
        <v>34</v>
      </c>
      <c r="L84" s="7" t="s">
        <v>220</v>
      </c>
      <c r="M84" s="8" t="s">
        <v>1029</v>
      </c>
      <c r="N84" s="8" t="s">
        <v>1030</v>
      </c>
      <c r="O84" s="9" t="s">
        <v>127</v>
      </c>
      <c r="P84" s="5" t="s">
        <v>685</v>
      </c>
      <c r="Q84" s="7" t="s">
        <v>249</v>
      </c>
      <c r="R84" s="9" t="s">
        <v>102</v>
      </c>
      <c r="S84" s="10" t="s">
        <v>41</v>
      </c>
      <c r="T84" s="9" t="s">
        <v>1031</v>
      </c>
      <c r="U84" s="9" t="s">
        <v>1032</v>
      </c>
      <c r="V84" s="10" t="s">
        <v>44</v>
      </c>
      <c r="W84" s="10" t="s">
        <v>45</v>
      </c>
      <c r="X84" s="6" t="s">
        <v>46</v>
      </c>
      <c r="Y84" s="6" t="s">
        <v>47</v>
      </c>
    </row>
    <row r="85" spans="1:25" ht="80" customHeight="1" x14ac:dyDescent="0.35">
      <c r="A85" s="4" t="s">
        <v>1033</v>
      </c>
      <c r="B85" s="5" t="s">
        <v>1034</v>
      </c>
      <c r="C85" s="5" t="s">
        <v>1035</v>
      </c>
      <c r="D85" s="5" t="s">
        <v>28</v>
      </c>
      <c r="E85" s="5" t="s">
        <v>45</v>
      </c>
      <c r="F85" s="6" t="s">
        <v>1036</v>
      </c>
      <c r="G85" s="6" t="s">
        <v>1037</v>
      </c>
      <c r="H85" s="6" t="s">
        <v>1038</v>
      </c>
      <c r="I85" s="6">
        <v>272696</v>
      </c>
      <c r="J85" s="6" t="s">
        <v>1039</v>
      </c>
      <c r="K85" s="7" t="s">
        <v>34</v>
      </c>
      <c r="L85" s="7" t="s">
        <v>220</v>
      </c>
      <c r="M85" s="8" t="s">
        <v>1040</v>
      </c>
      <c r="N85" s="8" t="s">
        <v>299</v>
      </c>
      <c r="O85" s="9" t="s">
        <v>168</v>
      </c>
      <c r="P85" s="5" t="s">
        <v>685</v>
      </c>
      <c r="Q85" s="7" t="s">
        <v>249</v>
      </c>
      <c r="R85" s="9" t="s">
        <v>156</v>
      </c>
      <c r="S85" s="10" t="s">
        <v>41</v>
      </c>
      <c r="T85" s="9" t="s">
        <v>1041</v>
      </c>
      <c r="U85" s="9" t="s">
        <v>1042</v>
      </c>
      <c r="V85" s="10" t="s">
        <v>44</v>
      </c>
      <c r="W85" s="10" t="s">
        <v>45</v>
      </c>
      <c r="X85" s="6" t="s">
        <v>46</v>
      </c>
      <c r="Y85" s="6" t="s">
        <v>47</v>
      </c>
    </row>
    <row r="86" spans="1:25" ht="80" customHeight="1" x14ac:dyDescent="0.35">
      <c r="A86" s="4" t="s">
        <v>1043</v>
      </c>
      <c r="B86" s="5" t="s">
        <v>1044</v>
      </c>
      <c r="C86" s="5" t="s">
        <v>1045</v>
      </c>
      <c r="D86" s="5" t="s">
        <v>28</v>
      </c>
      <c r="E86" s="5" t="s">
        <v>45</v>
      </c>
      <c r="F86" s="6" t="s">
        <v>1046</v>
      </c>
      <c r="G86" s="6" t="s">
        <v>1047</v>
      </c>
      <c r="H86" s="6" t="s">
        <v>1048</v>
      </c>
      <c r="I86" s="6">
        <v>24764</v>
      </c>
      <c r="J86" s="6" t="s">
        <v>1049</v>
      </c>
      <c r="K86" s="7" t="s">
        <v>34</v>
      </c>
      <c r="L86" s="7" t="s">
        <v>220</v>
      </c>
      <c r="M86" s="8" t="s">
        <v>1050</v>
      </c>
      <c r="N86" s="8" t="s">
        <v>247</v>
      </c>
      <c r="O86" s="9" t="s">
        <v>1051</v>
      </c>
      <c r="P86" s="5" t="s">
        <v>685</v>
      </c>
      <c r="Q86" s="7" t="s">
        <v>249</v>
      </c>
      <c r="R86" s="9" t="s">
        <v>89</v>
      </c>
      <c r="S86" s="10" t="s">
        <v>41</v>
      </c>
      <c r="T86" s="9" t="s">
        <v>1052</v>
      </c>
      <c r="U86" s="9" t="s">
        <v>1053</v>
      </c>
      <c r="V86" s="10" t="s">
        <v>63</v>
      </c>
      <c r="W86" s="10" t="s">
        <v>45</v>
      </c>
      <c r="X86" s="6" t="s">
        <v>46</v>
      </c>
      <c r="Y86" s="6" t="s">
        <v>47</v>
      </c>
    </row>
    <row r="87" spans="1:25" ht="80" customHeight="1" x14ac:dyDescent="0.35">
      <c r="A87" s="4" t="s">
        <v>1054</v>
      </c>
      <c r="B87" s="5" t="s">
        <v>1055</v>
      </c>
      <c r="C87" s="5" t="s">
        <v>1056</v>
      </c>
      <c r="D87" s="5" t="s">
        <v>28</v>
      </c>
      <c r="E87" s="5" t="s">
        <v>45</v>
      </c>
      <c r="F87" s="6" t="s">
        <v>1057</v>
      </c>
      <c r="G87" s="6" t="s">
        <v>1058</v>
      </c>
      <c r="H87" s="6" t="s">
        <v>1059</v>
      </c>
      <c r="I87" s="6">
        <v>16843</v>
      </c>
      <c r="J87" s="6" t="s">
        <v>1060</v>
      </c>
      <c r="K87" s="7" t="s">
        <v>34</v>
      </c>
      <c r="L87" s="7" t="s">
        <v>220</v>
      </c>
      <c r="M87" s="8" t="s">
        <v>1061</v>
      </c>
      <c r="N87" s="8" t="s">
        <v>1030</v>
      </c>
      <c r="O87" s="9" t="s">
        <v>729</v>
      </c>
      <c r="P87" s="5" t="s">
        <v>685</v>
      </c>
      <c r="Q87" s="7" t="s">
        <v>249</v>
      </c>
      <c r="R87" s="9" t="s">
        <v>156</v>
      </c>
      <c r="S87" s="10" t="s">
        <v>41</v>
      </c>
      <c r="T87" s="9" t="s">
        <v>1062</v>
      </c>
      <c r="U87" s="9" t="s">
        <v>1063</v>
      </c>
      <c r="V87" s="10" t="s">
        <v>44</v>
      </c>
      <c r="W87" s="10" t="s">
        <v>45</v>
      </c>
      <c r="X87" s="6" t="s">
        <v>46</v>
      </c>
      <c r="Y87" s="6" t="s">
        <v>47</v>
      </c>
    </row>
    <row r="88" spans="1:25" ht="80" customHeight="1" x14ac:dyDescent="0.35">
      <c r="A88" s="4" t="s">
        <v>1064</v>
      </c>
      <c r="B88" s="5" t="s">
        <v>1065</v>
      </c>
      <c r="C88" s="5" t="s">
        <v>1066</v>
      </c>
      <c r="D88" s="5" t="s">
        <v>28</v>
      </c>
      <c r="E88" s="5" t="s">
        <v>45</v>
      </c>
      <c r="F88" s="6" t="s">
        <v>1067</v>
      </c>
      <c r="G88" s="6" t="s">
        <v>1068</v>
      </c>
      <c r="H88" s="6" t="s">
        <v>1069</v>
      </c>
      <c r="I88" s="6">
        <v>7473</v>
      </c>
      <c r="J88" s="6" t="s">
        <v>1070</v>
      </c>
      <c r="K88" s="7" t="s">
        <v>34</v>
      </c>
      <c r="L88" s="7" t="s">
        <v>220</v>
      </c>
      <c r="M88" s="8" t="s">
        <v>1071</v>
      </c>
      <c r="N88" s="8" t="s">
        <v>1030</v>
      </c>
      <c r="O88" s="9" t="s">
        <v>127</v>
      </c>
      <c r="P88" s="5" t="s">
        <v>685</v>
      </c>
      <c r="Q88" s="7" t="s">
        <v>249</v>
      </c>
      <c r="R88" s="9" t="s">
        <v>1072</v>
      </c>
      <c r="S88" s="10" t="s">
        <v>41</v>
      </c>
      <c r="T88" s="9" t="s">
        <v>1073</v>
      </c>
      <c r="U88" s="9" t="s">
        <v>1074</v>
      </c>
      <c r="V88" s="10" t="s">
        <v>44</v>
      </c>
      <c r="W88" s="10" t="s">
        <v>45</v>
      </c>
      <c r="X88" s="6" t="s">
        <v>46</v>
      </c>
      <c r="Y88" s="6" t="s">
        <v>47</v>
      </c>
    </row>
    <row r="89" spans="1:25" ht="80" customHeight="1" x14ac:dyDescent="0.35">
      <c r="A89" s="4" t="s">
        <v>1075</v>
      </c>
      <c r="B89" s="5" t="s">
        <v>1076</v>
      </c>
      <c r="C89" s="5" t="s">
        <v>1077</v>
      </c>
      <c r="D89" s="5" t="s">
        <v>28</v>
      </c>
      <c r="E89" s="5" t="s">
        <v>45</v>
      </c>
      <c r="F89" s="6" t="s">
        <v>1078</v>
      </c>
      <c r="G89" s="6" t="s">
        <v>1079</v>
      </c>
      <c r="H89" s="6" t="s">
        <v>1080</v>
      </c>
      <c r="I89" s="6">
        <v>7026</v>
      </c>
      <c r="J89" s="6" t="s">
        <v>1081</v>
      </c>
      <c r="K89" s="7" t="s">
        <v>312</v>
      </c>
      <c r="L89" s="7" t="s">
        <v>312</v>
      </c>
      <c r="M89" s="8" t="s">
        <v>1082</v>
      </c>
      <c r="N89" s="8" t="s">
        <v>1083</v>
      </c>
      <c r="O89" s="9" t="s">
        <v>315</v>
      </c>
      <c r="P89" s="5" t="s">
        <v>685</v>
      </c>
      <c r="Q89" s="7" t="s">
        <v>249</v>
      </c>
      <c r="R89" s="9" t="s">
        <v>143</v>
      </c>
      <c r="S89" s="10" t="s">
        <v>41</v>
      </c>
      <c r="T89" s="9" t="s">
        <v>1084</v>
      </c>
      <c r="U89" s="9" t="s">
        <v>1085</v>
      </c>
      <c r="V89" s="10" t="s">
        <v>63</v>
      </c>
      <c r="W89" s="10" t="s">
        <v>45</v>
      </c>
      <c r="X89" s="6" t="s">
        <v>46</v>
      </c>
      <c r="Y89" s="6" t="s">
        <v>47</v>
      </c>
    </row>
    <row r="90" spans="1:25" ht="80" customHeight="1" x14ac:dyDescent="0.35">
      <c r="A90" s="4" t="s">
        <v>1086</v>
      </c>
      <c r="B90" s="5" t="s">
        <v>1087</v>
      </c>
      <c r="C90" s="5" t="s">
        <v>1088</v>
      </c>
      <c r="D90" s="5" t="s">
        <v>28</v>
      </c>
      <c r="E90" s="5" t="s">
        <v>45</v>
      </c>
      <c r="F90" s="6" t="s">
        <v>1089</v>
      </c>
      <c r="G90" s="6" t="s">
        <v>1090</v>
      </c>
      <c r="H90" s="6" t="s">
        <v>1091</v>
      </c>
      <c r="I90" s="6">
        <v>86278173</v>
      </c>
      <c r="J90" s="6"/>
      <c r="K90" s="7" t="s">
        <v>312</v>
      </c>
      <c r="L90" s="7" t="s">
        <v>312</v>
      </c>
      <c r="M90" s="8" t="s">
        <v>1092</v>
      </c>
      <c r="N90" s="8" t="s">
        <v>1093</v>
      </c>
      <c r="O90" s="9" t="s">
        <v>315</v>
      </c>
      <c r="P90" s="5" t="s">
        <v>685</v>
      </c>
      <c r="Q90" s="7" t="s">
        <v>249</v>
      </c>
      <c r="R90" s="9" t="s">
        <v>102</v>
      </c>
      <c r="S90" s="10" t="s">
        <v>41</v>
      </c>
      <c r="T90" s="9" t="s">
        <v>1094</v>
      </c>
      <c r="U90" s="9" t="s">
        <v>1095</v>
      </c>
      <c r="V90" s="10" t="s">
        <v>63</v>
      </c>
      <c r="W90" s="10" t="s">
        <v>1096</v>
      </c>
      <c r="X90" s="6" t="s">
        <v>46</v>
      </c>
      <c r="Y90" s="6" t="s">
        <v>47</v>
      </c>
    </row>
    <row r="91" spans="1:25" ht="80" customHeight="1" x14ac:dyDescent="0.35">
      <c r="A91" s="4" t="s">
        <v>1097</v>
      </c>
      <c r="B91" s="5" t="s">
        <v>1098</v>
      </c>
      <c r="C91" s="5" t="s">
        <v>1099</v>
      </c>
      <c r="D91" s="5" t="s">
        <v>28</v>
      </c>
      <c r="E91" s="5" t="s">
        <v>1100</v>
      </c>
      <c r="F91" s="6" t="s">
        <v>1101</v>
      </c>
      <c r="G91" s="6" t="s">
        <v>1102</v>
      </c>
      <c r="H91" s="6" t="s">
        <v>1103</v>
      </c>
      <c r="I91" s="6">
        <v>145865716</v>
      </c>
      <c r="J91" s="6" t="s">
        <v>1104</v>
      </c>
      <c r="K91" s="7" t="s">
        <v>312</v>
      </c>
      <c r="L91" s="7" t="s">
        <v>312</v>
      </c>
      <c r="M91" s="8" t="s">
        <v>1105</v>
      </c>
      <c r="N91" s="8" t="s">
        <v>772</v>
      </c>
      <c r="O91" s="9" t="s">
        <v>315</v>
      </c>
      <c r="P91" s="5" t="s">
        <v>685</v>
      </c>
      <c r="Q91" s="7" t="s">
        <v>249</v>
      </c>
      <c r="R91" s="9" t="s">
        <v>156</v>
      </c>
      <c r="S91" s="10" t="s">
        <v>41</v>
      </c>
      <c r="T91" s="9" t="s">
        <v>1106</v>
      </c>
      <c r="U91" s="9" t="s">
        <v>1107</v>
      </c>
      <c r="V91" s="10" t="s">
        <v>63</v>
      </c>
      <c r="W91" s="10" t="s">
        <v>45</v>
      </c>
      <c r="X91" s="6" t="s">
        <v>46</v>
      </c>
      <c r="Y91" s="6" t="s">
        <v>47</v>
      </c>
    </row>
    <row r="92" spans="1:25" ht="80" customHeight="1" x14ac:dyDescent="0.35">
      <c r="A92" s="4" t="s">
        <v>1108</v>
      </c>
      <c r="B92" s="5" t="s">
        <v>1109</v>
      </c>
      <c r="C92" s="5" t="s">
        <v>1110</v>
      </c>
      <c r="D92" s="5" t="s">
        <v>28</v>
      </c>
      <c r="E92" s="5" t="s">
        <v>45</v>
      </c>
      <c r="F92" s="6" t="s">
        <v>1111</v>
      </c>
      <c r="G92" s="6" t="s">
        <v>1112</v>
      </c>
      <c r="H92" s="6" t="s">
        <v>1113</v>
      </c>
      <c r="I92" s="6">
        <v>54738</v>
      </c>
      <c r="J92" s="6" t="s">
        <v>1114</v>
      </c>
      <c r="K92" s="7" t="s">
        <v>312</v>
      </c>
      <c r="L92" s="7" t="s">
        <v>312</v>
      </c>
      <c r="M92" s="8" t="s">
        <v>1115</v>
      </c>
      <c r="N92" s="8" t="s">
        <v>167</v>
      </c>
      <c r="O92" s="9" t="s">
        <v>315</v>
      </c>
      <c r="P92" s="5" t="s">
        <v>685</v>
      </c>
      <c r="Q92" s="7" t="s">
        <v>249</v>
      </c>
      <c r="R92" s="9" t="s">
        <v>156</v>
      </c>
      <c r="S92" s="10" t="s">
        <v>41</v>
      </c>
      <c r="T92" s="9" t="s">
        <v>1116</v>
      </c>
      <c r="U92" s="9" t="s">
        <v>1117</v>
      </c>
      <c r="V92" s="10" t="s">
        <v>63</v>
      </c>
      <c r="W92" s="10" t="s">
        <v>45</v>
      </c>
      <c r="X92" s="6" t="s">
        <v>46</v>
      </c>
      <c r="Y92" s="6" t="s">
        <v>47</v>
      </c>
    </row>
    <row r="93" spans="1:25" ht="80" customHeight="1" x14ac:dyDescent="0.35">
      <c r="A93" s="4" t="s">
        <v>1118</v>
      </c>
      <c r="B93" s="5" t="s">
        <v>1119</v>
      </c>
      <c r="C93" s="5" t="s">
        <v>1120</v>
      </c>
      <c r="D93" s="5" t="s">
        <v>28</v>
      </c>
      <c r="E93" s="5" t="s">
        <v>45</v>
      </c>
      <c r="F93" s="6" t="s">
        <v>1121</v>
      </c>
      <c r="G93" s="6" t="s">
        <v>1122</v>
      </c>
      <c r="H93" s="6" t="s">
        <v>1123</v>
      </c>
      <c r="I93" s="6">
        <v>44153097</v>
      </c>
      <c r="J93" s="6"/>
      <c r="K93" s="7" t="s">
        <v>312</v>
      </c>
      <c r="L93" s="7" t="s">
        <v>312</v>
      </c>
      <c r="M93" s="8" t="s">
        <v>1124</v>
      </c>
      <c r="N93" s="8" t="s">
        <v>901</v>
      </c>
      <c r="O93" s="9" t="s">
        <v>315</v>
      </c>
      <c r="P93" s="5" t="s">
        <v>685</v>
      </c>
      <c r="Q93" s="7" t="s">
        <v>249</v>
      </c>
      <c r="R93" s="9" t="s">
        <v>102</v>
      </c>
      <c r="S93" s="10" t="s">
        <v>41</v>
      </c>
      <c r="T93" s="9" t="s">
        <v>1125</v>
      </c>
      <c r="U93" s="9" t="s">
        <v>1126</v>
      </c>
      <c r="V93" s="10" t="s">
        <v>63</v>
      </c>
      <c r="W93" s="10" t="s">
        <v>1096</v>
      </c>
      <c r="X93" s="6" t="s">
        <v>46</v>
      </c>
      <c r="Y93" s="6" t="s">
        <v>47</v>
      </c>
    </row>
    <row r="94" spans="1:25" ht="80" customHeight="1" x14ac:dyDescent="0.35">
      <c r="A94" s="4" t="s">
        <v>1127</v>
      </c>
      <c r="B94" s="5" t="s">
        <v>1128</v>
      </c>
      <c r="C94" s="5" t="s">
        <v>1129</v>
      </c>
      <c r="D94" s="5" t="s">
        <v>28</v>
      </c>
      <c r="E94" s="5" t="s">
        <v>45</v>
      </c>
      <c r="F94" s="6" t="s">
        <v>1130</v>
      </c>
      <c r="G94" s="6" t="s">
        <v>1131</v>
      </c>
      <c r="H94" s="6" t="s">
        <v>1132</v>
      </c>
      <c r="I94" s="6">
        <v>118456</v>
      </c>
      <c r="J94" s="6" t="s">
        <v>1133</v>
      </c>
      <c r="K94" s="7" t="s">
        <v>312</v>
      </c>
      <c r="L94" s="7" t="s">
        <v>312</v>
      </c>
      <c r="M94" s="8" t="s">
        <v>1134</v>
      </c>
      <c r="N94" s="8" t="s">
        <v>1135</v>
      </c>
      <c r="O94" s="9" t="s">
        <v>315</v>
      </c>
      <c r="P94" s="5" t="s">
        <v>685</v>
      </c>
      <c r="Q94" s="7" t="s">
        <v>249</v>
      </c>
      <c r="R94" s="9" t="s">
        <v>102</v>
      </c>
      <c r="S94" s="10" t="s">
        <v>41</v>
      </c>
      <c r="T94" s="9" t="s">
        <v>1136</v>
      </c>
      <c r="U94" s="9" t="s">
        <v>1137</v>
      </c>
      <c r="V94" s="10" t="s">
        <v>63</v>
      </c>
      <c r="W94" s="10" t="s">
        <v>45</v>
      </c>
      <c r="X94" s="6" t="s">
        <v>46</v>
      </c>
      <c r="Y94" s="6" t="s">
        <v>47</v>
      </c>
    </row>
    <row r="95" spans="1:25" ht="80" customHeight="1" x14ac:dyDescent="0.35">
      <c r="A95" s="4" t="s">
        <v>1138</v>
      </c>
      <c r="B95" s="5" t="s">
        <v>1139</v>
      </c>
      <c r="C95" s="5" t="s">
        <v>1140</v>
      </c>
      <c r="D95" s="5" t="s">
        <v>28</v>
      </c>
      <c r="E95" s="5" t="s">
        <v>1141</v>
      </c>
      <c r="F95" s="6" t="s">
        <v>1142</v>
      </c>
      <c r="G95" s="6" t="s">
        <v>1143</v>
      </c>
      <c r="H95" s="6" t="s">
        <v>1144</v>
      </c>
      <c r="I95" s="6">
        <v>85128</v>
      </c>
      <c r="J95" s="6" t="s">
        <v>1145</v>
      </c>
      <c r="K95" s="7" t="s">
        <v>312</v>
      </c>
      <c r="L95" s="7" t="s">
        <v>312</v>
      </c>
      <c r="M95" s="8" t="s">
        <v>1146</v>
      </c>
      <c r="N95" s="8" t="s">
        <v>1147</v>
      </c>
      <c r="O95" s="9" t="s">
        <v>519</v>
      </c>
      <c r="P95" s="5" t="s">
        <v>685</v>
      </c>
      <c r="Q95" s="7" t="s">
        <v>249</v>
      </c>
      <c r="R95" s="9" t="s">
        <v>143</v>
      </c>
      <c r="S95" s="10" t="s">
        <v>41</v>
      </c>
      <c r="T95" s="9" t="s">
        <v>1148</v>
      </c>
      <c r="U95" s="9" t="s">
        <v>1149</v>
      </c>
      <c r="V95" s="10" t="s">
        <v>63</v>
      </c>
      <c r="W95" s="10" t="s">
        <v>45</v>
      </c>
      <c r="X95" s="6" t="s">
        <v>46</v>
      </c>
      <c r="Y95" s="6" t="s">
        <v>47</v>
      </c>
    </row>
    <row r="96" spans="1:25" ht="80" customHeight="1" x14ac:dyDescent="0.35">
      <c r="A96" s="4" t="s">
        <v>1150</v>
      </c>
      <c r="B96" s="5" t="s">
        <v>1151</v>
      </c>
      <c r="C96" s="5" t="s">
        <v>1152</v>
      </c>
      <c r="D96" s="5" t="s">
        <v>28</v>
      </c>
      <c r="E96" s="5" t="s">
        <v>45</v>
      </c>
      <c r="F96" s="6" t="s">
        <v>1153</v>
      </c>
      <c r="G96" s="6" t="s">
        <v>1154</v>
      </c>
      <c r="H96" s="6" t="s">
        <v>1155</v>
      </c>
      <c r="I96" s="6">
        <v>11693711</v>
      </c>
      <c r="J96" s="6"/>
      <c r="K96" s="7" t="s">
        <v>312</v>
      </c>
      <c r="L96" s="7" t="s">
        <v>312</v>
      </c>
      <c r="M96" s="8" t="s">
        <v>1156</v>
      </c>
      <c r="N96" s="8" t="s">
        <v>461</v>
      </c>
      <c r="O96" s="9" t="s">
        <v>315</v>
      </c>
      <c r="P96" s="5" t="s">
        <v>685</v>
      </c>
      <c r="Q96" s="7" t="s">
        <v>249</v>
      </c>
      <c r="R96" s="9" t="s">
        <v>156</v>
      </c>
      <c r="S96" s="10" t="s">
        <v>41</v>
      </c>
      <c r="T96" s="9" t="s">
        <v>1157</v>
      </c>
      <c r="U96" s="9" t="s">
        <v>1158</v>
      </c>
      <c r="V96" s="10" t="s">
        <v>63</v>
      </c>
      <c r="W96" s="10" t="s">
        <v>936</v>
      </c>
      <c r="X96" s="6" t="s">
        <v>46</v>
      </c>
      <c r="Y96" s="6" t="s">
        <v>47</v>
      </c>
    </row>
    <row r="97" spans="1:25" ht="80" customHeight="1" x14ac:dyDescent="0.35">
      <c r="A97" s="4" t="s">
        <v>1159</v>
      </c>
      <c r="B97" s="5" t="s">
        <v>1160</v>
      </c>
      <c r="C97" s="5" t="s">
        <v>1161</v>
      </c>
      <c r="D97" s="5" t="s">
        <v>28</v>
      </c>
      <c r="E97" s="5" t="s">
        <v>45</v>
      </c>
      <c r="F97" s="6" t="s">
        <v>1162</v>
      </c>
      <c r="G97" s="6" t="s">
        <v>1163</v>
      </c>
      <c r="H97" s="6" t="s">
        <v>1164</v>
      </c>
      <c r="I97" s="6">
        <v>89597</v>
      </c>
      <c r="J97" s="6" t="s">
        <v>1165</v>
      </c>
      <c r="K97" s="7" t="s">
        <v>312</v>
      </c>
      <c r="L97" s="7" t="s">
        <v>312</v>
      </c>
      <c r="M97" s="8" t="s">
        <v>1166</v>
      </c>
      <c r="N97" s="8" t="s">
        <v>1167</v>
      </c>
      <c r="O97" s="9" t="s">
        <v>315</v>
      </c>
      <c r="P97" s="5" t="s">
        <v>685</v>
      </c>
      <c r="Q97" s="7" t="s">
        <v>249</v>
      </c>
      <c r="R97" s="9" t="s">
        <v>156</v>
      </c>
      <c r="S97" s="10" t="s">
        <v>41</v>
      </c>
      <c r="T97" s="9" t="s">
        <v>1168</v>
      </c>
      <c r="U97" s="9" t="s">
        <v>1169</v>
      </c>
      <c r="V97" s="10" t="s">
        <v>63</v>
      </c>
      <c r="W97" s="10" t="s">
        <v>45</v>
      </c>
      <c r="X97" s="6" t="s">
        <v>46</v>
      </c>
      <c r="Y97" s="6" t="s">
        <v>47</v>
      </c>
    </row>
    <row r="98" spans="1:25" ht="80" customHeight="1" x14ac:dyDescent="0.35">
      <c r="A98" s="4" t="s">
        <v>1170</v>
      </c>
      <c r="B98" s="5" t="s">
        <v>1171</v>
      </c>
      <c r="C98" s="5" t="s">
        <v>1172</v>
      </c>
      <c r="D98" s="5" t="s">
        <v>28</v>
      </c>
      <c r="E98" s="5" t="s">
        <v>45</v>
      </c>
      <c r="F98" s="6" t="s">
        <v>1173</v>
      </c>
      <c r="G98" s="6" t="s">
        <v>1174</v>
      </c>
      <c r="H98" s="6" t="s">
        <v>1175</v>
      </c>
      <c r="I98" s="6">
        <v>160357</v>
      </c>
      <c r="J98" s="6"/>
      <c r="K98" s="7" t="s">
        <v>312</v>
      </c>
      <c r="L98" s="7" t="s">
        <v>312</v>
      </c>
      <c r="M98" s="8" t="s">
        <v>718</v>
      </c>
      <c r="N98" s="8" t="s">
        <v>1176</v>
      </c>
      <c r="O98" s="9" t="s">
        <v>399</v>
      </c>
      <c r="P98" s="5" t="s">
        <v>685</v>
      </c>
      <c r="Q98" s="7" t="s">
        <v>249</v>
      </c>
      <c r="R98" s="9" t="s">
        <v>143</v>
      </c>
      <c r="S98" s="10" t="s">
        <v>41</v>
      </c>
      <c r="T98" s="9" t="s">
        <v>1177</v>
      </c>
      <c r="U98" s="9" t="s">
        <v>1178</v>
      </c>
      <c r="V98" s="10" t="s">
        <v>63</v>
      </c>
      <c r="W98" s="10" t="s">
        <v>936</v>
      </c>
      <c r="X98" s="6" t="s">
        <v>46</v>
      </c>
      <c r="Y98" s="6" t="s">
        <v>47</v>
      </c>
    </row>
    <row r="99" spans="1:25" ht="80" customHeight="1" x14ac:dyDescent="0.35">
      <c r="A99" s="4" t="s">
        <v>1179</v>
      </c>
      <c r="B99" s="5" t="s">
        <v>1180</v>
      </c>
      <c r="C99" s="5" t="s">
        <v>1181</v>
      </c>
      <c r="D99" s="5" t="s">
        <v>28</v>
      </c>
      <c r="E99" s="5" t="s">
        <v>45</v>
      </c>
      <c r="F99" s="6" t="s">
        <v>1182</v>
      </c>
      <c r="G99" s="6" t="s">
        <v>1183</v>
      </c>
      <c r="H99" s="6" t="s">
        <v>1184</v>
      </c>
      <c r="I99" s="6">
        <v>21125292</v>
      </c>
      <c r="J99" s="6"/>
      <c r="K99" s="7" t="s">
        <v>312</v>
      </c>
      <c r="L99" s="7" t="s">
        <v>312</v>
      </c>
      <c r="M99" s="8" t="s">
        <v>1185</v>
      </c>
      <c r="N99" s="8" t="s">
        <v>751</v>
      </c>
      <c r="O99" s="9" t="s">
        <v>315</v>
      </c>
      <c r="P99" s="5" t="s">
        <v>685</v>
      </c>
      <c r="Q99" s="7" t="s">
        <v>249</v>
      </c>
      <c r="R99" s="9" t="s">
        <v>102</v>
      </c>
      <c r="S99" s="10" t="s">
        <v>41</v>
      </c>
      <c r="T99" s="9" t="s">
        <v>1186</v>
      </c>
      <c r="U99" s="9" t="s">
        <v>1187</v>
      </c>
      <c r="V99" s="10" t="s">
        <v>63</v>
      </c>
      <c r="W99" s="10" t="s">
        <v>45</v>
      </c>
      <c r="X99" s="6" t="s">
        <v>46</v>
      </c>
      <c r="Y99" s="6" t="s">
        <v>47</v>
      </c>
    </row>
    <row r="100" spans="1:25" ht="80" customHeight="1" x14ac:dyDescent="0.35">
      <c r="A100" s="4" t="s">
        <v>1188</v>
      </c>
      <c r="B100" s="5" t="s">
        <v>1189</v>
      </c>
      <c r="C100" s="5" t="s">
        <v>1190</v>
      </c>
      <c r="D100" s="5" t="s">
        <v>28</v>
      </c>
      <c r="E100" s="5" t="s">
        <v>45</v>
      </c>
      <c r="F100" s="6" t="s">
        <v>1191</v>
      </c>
      <c r="G100" s="6" t="s">
        <v>1192</v>
      </c>
      <c r="H100" s="6" t="s">
        <v>1193</v>
      </c>
      <c r="I100" s="6">
        <v>57414498</v>
      </c>
      <c r="J100" s="6"/>
      <c r="K100" s="7" t="s">
        <v>312</v>
      </c>
      <c r="L100" s="7" t="s">
        <v>312</v>
      </c>
      <c r="M100" s="8" t="s">
        <v>1194</v>
      </c>
      <c r="N100" s="8" t="s">
        <v>1195</v>
      </c>
      <c r="O100" s="9" t="s">
        <v>399</v>
      </c>
      <c r="P100" s="5" t="s">
        <v>685</v>
      </c>
      <c r="Q100" s="7" t="s">
        <v>249</v>
      </c>
      <c r="R100" s="9" t="s">
        <v>156</v>
      </c>
      <c r="S100" s="10" t="s">
        <v>41</v>
      </c>
      <c r="T100" s="9" t="s">
        <v>1196</v>
      </c>
      <c r="U100" s="9" t="s">
        <v>1197</v>
      </c>
      <c r="V100" s="10" t="s">
        <v>63</v>
      </c>
      <c r="W100" s="10" t="s">
        <v>45</v>
      </c>
      <c r="X100" s="6" t="s">
        <v>46</v>
      </c>
      <c r="Y100" s="6" t="s">
        <v>47</v>
      </c>
    </row>
    <row r="101" spans="1:25" ht="80" customHeight="1" x14ac:dyDescent="0.35">
      <c r="A101" s="4" t="s">
        <v>1198</v>
      </c>
      <c r="B101" s="5" t="s">
        <v>1199</v>
      </c>
      <c r="C101" s="5" t="s">
        <v>1200</v>
      </c>
      <c r="D101" s="5" t="s">
        <v>28</v>
      </c>
      <c r="E101" s="5" t="s">
        <v>45</v>
      </c>
      <c r="F101" s="6" t="s">
        <v>1201</v>
      </c>
      <c r="G101" s="6" t="s">
        <v>1202</v>
      </c>
      <c r="H101" s="6" t="s">
        <v>1203</v>
      </c>
      <c r="I101" s="6">
        <v>93006</v>
      </c>
      <c r="J101" s="6" t="s">
        <v>1204</v>
      </c>
      <c r="K101" s="7" t="s">
        <v>312</v>
      </c>
      <c r="L101" s="7" t="s">
        <v>312</v>
      </c>
      <c r="M101" s="8" t="s">
        <v>1205</v>
      </c>
      <c r="N101" s="8" t="s">
        <v>1167</v>
      </c>
      <c r="O101" s="9" t="s">
        <v>315</v>
      </c>
      <c r="P101" s="5" t="s">
        <v>685</v>
      </c>
      <c r="Q101" s="7" t="s">
        <v>249</v>
      </c>
      <c r="R101" s="9" t="s">
        <v>143</v>
      </c>
      <c r="S101" s="10" t="s">
        <v>41</v>
      </c>
      <c r="T101" s="9" t="s">
        <v>1206</v>
      </c>
      <c r="U101" s="9" t="s">
        <v>1207</v>
      </c>
      <c r="V101" s="10" t="s">
        <v>63</v>
      </c>
      <c r="W101" s="10" t="s">
        <v>45</v>
      </c>
      <c r="X101" s="6" t="s">
        <v>46</v>
      </c>
      <c r="Y101" s="6" t="s">
        <v>47</v>
      </c>
    </row>
    <row r="102" spans="1:25" ht="80" customHeight="1" x14ac:dyDescent="0.35">
      <c r="A102" s="4" t="s">
        <v>1208</v>
      </c>
      <c r="B102" s="5" t="s">
        <v>1209</v>
      </c>
      <c r="C102" s="5" t="s">
        <v>1210</v>
      </c>
      <c r="D102" s="5" t="s">
        <v>28</v>
      </c>
      <c r="E102" s="5" t="s">
        <v>45</v>
      </c>
      <c r="F102" s="6" t="s">
        <v>1211</v>
      </c>
      <c r="G102" s="6" t="s">
        <v>1212</v>
      </c>
      <c r="H102" s="6" t="s">
        <v>1213</v>
      </c>
      <c r="I102" s="6">
        <v>71439790</v>
      </c>
      <c r="J102" s="6"/>
      <c r="K102" s="7" t="s">
        <v>312</v>
      </c>
      <c r="L102" s="7" t="s">
        <v>312</v>
      </c>
      <c r="M102" s="8" t="s">
        <v>1214</v>
      </c>
      <c r="N102" s="8" t="s">
        <v>87</v>
      </c>
      <c r="O102" s="9" t="s">
        <v>315</v>
      </c>
      <c r="P102" s="5" t="s">
        <v>685</v>
      </c>
      <c r="Q102" s="7" t="s">
        <v>249</v>
      </c>
      <c r="R102" s="9" t="s">
        <v>102</v>
      </c>
      <c r="S102" s="10" t="s">
        <v>41</v>
      </c>
      <c r="T102" s="9" t="s">
        <v>1215</v>
      </c>
      <c r="U102" s="9" t="s">
        <v>1216</v>
      </c>
      <c r="V102" s="10" t="s">
        <v>63</v>
      </c>
      <c r="W102" s="10" t="s">
        <v>45</v>
      </c>
      <c r="X102" s="6" t="s">
        <v>46</v>
      </c>
      <c r="Y102" s="6" t="s">
        <v>47</v>
      </c>
    </row>
    <row r="103" spans="1:25" ht="80" customHeight="1" x14ac:dyDescent="0.35">
      <c r="A103" s="4" t="s">
        <v>1217</v>
      </c>
      <c r="B103" s="5" t="s">
        <v>1218</v>
      </c>
      <c r="C103" s="5" t="s">
        <v>1219</v>
      </c>
      <c r="D103" s="5" t="s">
        <v>28</v>
      </c>
      <c r="E103" s="5" t="s">
        <v>1220</v>
      </c>
      <c r="F103" s="6" t="s">
        <v>1221</v>
      </c>
      <c r="G103" s="6" t="s">
        <v>1222</v>
      </c>
      <c r="H103" s="6" t="s">
        <v>1223</v>
      </c>
      <c r="I103" s="6">
        <v>15025</v>
      </c>
      <c r="J103" s="6" t="s">
        <v>1224</v>
      </c>
      <c r="K103" s="7" t="s">
        <v>312</v>
      </c>
      <c r="L103" s="7" t="s">
        <v>312</v>
      </c>
      <c r="M103" s="8" t="s">
        <v>1225</v>
      </c>
      <c r="N103" s="8" t="s">
        <v>1226</v>
      </c>
      <c r="O103" s="9" t="s">
        <v>315</v>
      </c>
      <c r="P103" s="5" t="s">
        <v>685</v>
      </c>
      <c r="Q103" s="7" t="s">
        <v>249</v>
      </c>
      <c r="R103" s="9" t="s">
        <v>156</v>
      </c>
      <c r="S103" s="10" t="s">
        <v>41</v>
      </c>
      <c r="T103" s="9" t="s">
        <v>1227</v>
      </c>
      <c r="U103" s="9" t="s">
        <v>1228</v>
      </c>
      <c r="V103" s="10" t="s">
        <v>63</v>
      </c>
      <c r="W103" s="10" t="s">
        <v>45</v>
      </c>
      <c r="X103" s="6" t="s">
        <v>46</v>
      </c>
      <c r="Y103" s="6" t="s">
        <v>47</v>
      </c>
    </row>
    <row r="104" spans="1:25" ht="80" customHeight="1" x14ac:dyDescent="0.35">
      <c r="A104" s="4" t="s">
        <v>1229</v>
      </c>
      <c r="B104" s="5" t="s">
        <v>1230</v>
      </c>
      <c r="C104" s="5" t="s">
        <v>1231</v>
      </c>
      <c r="D104" s="5" t="s">
        <v>28</v>
      </c>
      <c r="E104" s="5" t="s">
        <v>45</v>
      </c>
      <c r="F104" s="6" t="s">
        <v>1232</v>
      </c>
      <c r="G104" s="6" t="s">
        <v>1233</v>
      </c>
      <c r="H104" s="6" t="s">
        <v>1234</v>
      </c>
      <c r="I104" s="6">
        <v>21733</v>
      </c>
      <c r="J104" s="6" t="s">
        <v>1235</v>
      </c>
      <c r="K104" s="7" t="s">
        <v>312</v>
      </c>
      <c r="L104" s="7" t="s">
        <v>312</v>
      </c>
      <c r="M104" s="8" t="s">
        <v>1236</v>
      </c>
      <c r="N104" s="8" t="s">
        <v>1237</v>
      </c>
      <c r="O104" s="9" t="s">
        <v>315</v>
      </c>
      <c r="P104" s="5" t="s">
        <v>685</v>
      </c>
      <c r="Q104" s="7" t="s">
        <v>249</v>
      </c>
      <c r="R104" s="9" t="s">
        <v>143</v>
      </c>
      <c r="S104" s="10" t="s">
        <v>41</v>
      </c>
      <c r="T104" s="9" t="s">
        <v>1238</v>
      </c>
      <c r="U104" s="9" t="s">
        <v>1239</v>
      </c>
      <c r="V104" s="10" t="s">
        <v>63</v>
      </c>
      <c r="W104" s="10" t="s">
        <v>45</v>
      </c>
      <c r="X104" s="6" t="s">
        <v>46</v>
      </c>
      <c r="Y104" s="6" t="s">
        <v>47</v>
      </c>
    </row>
    <row r="105" spans="1:25" ht="80" customHeight="1" x14ac:dyDescent="0.35">
      <c r="A105" s="4" t="s">
        <v>1240</v>
      </c>
      <c r="B105" s="5" t="s">
        <v>1241</v>
      </c>
      <c r="C105" s="5" t="s">
        <v>1242</v>
      </c>
      <c r="D105" s="5" t="s">
        <v>28</v>
      </c>
      <c r="E105" s="5" t="s">
        <v>45</v>
      </c>
      <c r="F105" s="6" t="s">
        <v>1243</v>
      </c>
      <c r="G105" s="6" t="s">
        <v>1244</v>
      </c>
      <c r="H105" s="6" t="s">
        <v>1245</v>
      </c>
      <c r="I105" s="6">
        <v>107646</v>
      </c>
      <c r="J105" s="6" t="s">
        <v>1246</v>
      </c>
      <c r="K105" s="7" t="s">
        <v>312</v>
      </c>
      <c r="L105" s="7" t="s">
        <v>312</v>
      </c>
      <c r="M105" s="8" t="s">
        <v>1247</v>
      </c>
      <c r="N105" s="8" t="s">
        <v>1248</v>
      </c>
      <c r="O105" s="9" t="s">
        <v>315</v>
      </c>
      <c r="P105" s="5" t="s">
        <v>685</v>
      </c>
      <c r="Q105" s="7" t="s">
        <v>249</v>
      </c>
      <c r="R105" s="9" t="s">
        <v>1249</v>
      </c>
      <c r="S105" s="10" t="s">
        <v>41</v>
      </c>
      <c r="T105" s="9" t="s">
        <v>1250</v>
      </c>
      <c r="U105" s="9" t="s">
        <v>1251</v>
      </c>
      <c r="V105" s="10" t="s">
        <v>63</v>
      </c>
      <c r="W105" s="10" t="s">
        <v>45</v>
      </c>
      <c r="X105" s="6" t="s">
        <v>46</v>
      </c>
      <c r="Y105" s="6" t="s">
        <v>47</v>
      </c>
    </row>
    <row r="106" spans="1:25" ht="80" customHeight="1" x14ac:dyDescent="0.35">
      <c r="A106" s="4" t="s">
        <v>1252</v>
      </c>
      <c r="B106" s="5" t="s">
        <v>1253</v>
      </c>
      <c r="C106" s="5" t="s">
        <v>1254</v>
      </c>
      <c r="D106" s="5" t="s">
        <v>28</v>
      </c>
      <c r="E106" s="5" t="s">
        <v>45</v>
      </c>
      <c r="F106" s="6" t="s">
        <v>1255</v>
      </c>
      <c r="G106" s="6" t="s">
        <v>1256</v>
      </c>
      <c r="H106" s="6" t="s">
        <v>1257</v>
      </c>
      <c r="I106" s="6">
        <v>3259</v>
      </c>
      <c r="J106" s="6" t="s">
        <v>1258</v>
      </c>
      <c r="K106" s="7" t="s">
        <v>312</v>
      </c>
      <c r="L106" s="7" t="s">
        <v>312</v>
      </c>
      <c r="M106" s="8" t="s">
        <v>1259</v>
      </c>
      <c r="N106" s="8" t="s">
        <v>461</v>
      </c>
      <c r="O106" s="9" t="s">
        <v>315</v>
      </c>
      <c r="P106" s="5" t="s">
        <v>685</v>
      </c>
      <c r="Q106" s="7" t="s">
        <v>249</v>
      </c>
      <c r="R106" s="9" t="s">
        <v>156</v>
      </c>
      <c r="S106" s="10" t="s">
        <v>41</v>
      </c>
      <c r="T106" s="9" t="s">
        <v>1260</v>
      </c>
      <c r="U106" s="9" t="s">
        <v>1261</v>
      </c>
      <c r="V106" s="10" t="s">
        <v>63</v>
      </c>
      <c r="W106" s="10" t="s">
        <v>45</v>
      </c>
      <c r="X106" s="6" t="s">
        <v>46</v>
      </c>
      <c r="Y106" s="6" t="s">
        <v>47</v>
      </c>
    </row>
    <row r="107" spans="1:25" ht="80" customHeight="1" x14ac:dyDescent="0.35">
      <c r="A107" s="4" t="s">
        <v>1262</v>
      </c>
      <c r="B107" s="5" t="s">
        <v>1263</v>
      </c>
      <c r="C107" s="5" t="s">
        <v>1264</v>
      </c>
      <c r="D107" s="5" t="s">
        <v>28</v>
      </c>
      <c r="E107" s="5" t="s">
        <v>1265</v>
      </c>
      <c r="F107" s="6" t="s">
        <v>1266</v>
      </c>
      <c r="G107" s="6" t="s">
        <v>1267</v>
      </c>
      <c r="H107" s="6" t="s">
        <v>1268</v>
      </c>
      <c r="I107" s="6">
        <v>118692</v>
      </c>
      <c r="J107" s="6"/>
      <c r="K107" s="7" t="s">
        <v>312</v>
      </c>
      <c r="L107" s="7" t="s">
        <v>312</v>
      </c>
      <c r="M107" s="8" t="s">
        <v>1269</v>
      </c>
      <c r="N107" s="8" t="s">
        <v>461</v>
      </c>
      <c r="O107" s="9" t="s">
        <v>315</v>
      </c>
      <c r="P107" s="5" t="s">
        <v>685</v>
      </c>
      <c r="Q107" s="7" t="s">
        <v>249</v>
      </c>
      <c r="R107" s="9" t="s">
        <v>102</v>
      </c>
      <c r="S107" s="10" t="s">
        <v>41</v>
      </c>
      <c r="T107" s="9" t="s">
        <v>1270</v>
      </c>
      <c r="U107" s="9" t="s">
        <v>1271</v>
      </c>
      <c r="V107" s="10" t="s">
        <v>63</v>
      </c>
      <c r="W107" s="10" t="s">
        <v>45</v>
      </c>
      <c r="X107" s="6" t="s">
        <v>46</v>
      </c>
      <c r="Y107" s="6" t="s">
        <v>47</v>
      </c>
    </row>
    <row r="108" spans="1:25" ht="80" customHeight="1" x14ac:dyDescent="0.35">
      <c r="A108" s="4" t="s">
        <v>1272</v>
      </c>
      <c r="B108" s="5" t="s">
        <v>1273</v>
      </c>
      <c r="C108" s="5" t="s">
        <v>1274</v>
      </c>
      <c r="D108" s="5" t="s">
        <v>28</v>
      </c>
      <c r="E108" s="5" t="s">
        <v>45</v>
      </c>
      <c r="F108" s="6" t="s">
        <v>1275</v>
      </c>
      <c r="G108" s="6" t="s">
        <v>1276</v>
      </c>
      <c r="H108" s="6" t="s">
        <v>1277</v>
      </c>
      <c r="I108" s="6">
        <v>6547</v>
      </c>
      <c r="J108" s="6" t="s">
        <v>1278</v>
      </c>
      <c r="K108" s="7" t="s">
        <v>312</v>
      </c>
      <c r="L108" s="7" t="s">
        <v>312</v>
      </c>
      <c r="M108" s="8" t="s">
        <v>1279</v>
      </c>
      <c r="N108" s="8" t="s">
        <v>1280</v>
      </c>
      <c r="O108" s="9" t="s">
        <v>315</v>
      </c>
      <c r="P108" s="5" t="s">
        <v>685</v>
      </c>
      <c r="Q108" s="7" t="s">
        <v>249</v>
      </c>
      <c r="R108" s="9" t="s">
        <v>76</v>
      </c>
      <c r="S108" s="10" t="s">
        <v>41</v>
      </c>
      <c r="T108" s="9" t="s">
        <v>1281</v>
      </c>
      <c r="U108" s="9" t="s">
        <v>1282</v>
      </c>
      <c r="V108" s="10" t="s">
        <v>63</v>
      </c>
      <c r="W108" s="10" t="s">
        <v>45</v>
      </c>
      <c r="X108" s="6" t="s">
        <v>46</v>
      </c>
      <c r="Y108" s="6" t="s">
        <v>47</v>
      </c>
    </row>
    <row r="109" spans="1:25" ht="80" customHeight="1" x14ac:dyDescent="0.35">
      <c r="A109" s="4" t="s">
        <v>1283</v>
      </c>
      <c r="B109" s="5" t="s">
        <v>1284</v>
      </c>
      <c r="C109" s="5" t="s">
        <v>1285</v>
      </c>
      <c r="D109" s="5" t="s">
        <v>28</v>
      </c>
      <c r="E109" s="5" t="s">
        <v>45</v>
      </c>
      <c r="F109" s="6" t="s">
        <v>1286</v>
      </c>
      <c r="G109" s="6" t="s">
        <v>1287</v>
      </c>
      <c r="H109" s="6" t="s">
        <v>1288</v>
      </c>
      <c r="I109" s="6">
        <v>37175</v>
      </c>
      <c r="J109" s="6" t="s">
        <v>1289</v>
      </c>
      <c r="K109" s="7" t="s">
        <v>312</v>
      </c>
      <c r="L109" s="7" t="s">
        <v>312</v>
      </c>
      <c r="M109" s="8" t="s">
        <v>1290</v>
      </c>
      <c r="N109" s="8" t="s">
        <v>901</v>
      </c>
      <c r="O109" s="9" t="s">
        <v>315</v>
      </c>
      <c r="P109" s="5" t="s">
        <v>685</v>
      </c>
      <c r="Q109" s="7" t="s">
        <v>249</v>
      </c>
      <c r="R109" s="9" t="s">
        <v>102</v>
      </c>
      <c r="S109" s="10" t="s">
        <v>41</v>
      </c>
      <c r="T109" s="9" t="s">
        <v>1291</v>
      </c>
      <c r="U109" s="9" t="s">
        <v>1292</v>
      </c>
      <c r="V109" s="10" t="s">
        <v>63</v>
      </c>
      <c r="W109" s="10" t="s">
        <v>45</v>
      </c>
      <c r="X109" s="6" t="s">
        <v>46</v>
      </c>
      <c r="Y109" s="6" t="s">
        <v>47</v>
      </c>
    </row>
    <row r="110" spans="1:25" ht="80" customHeight="1" x14ac:dyDescent="0.35">
      <c r="A110" s="4" t="s">
        <v>1293</v>
      </c>
      <c r="B110" s="5" t="s">
        <v>1294</v>
      </c>
      <c r="C110" s="5" t="s">
        <v>1295</v>
      </c>
      <c r="D110" s="5" t="s">
        <v>28</v>
      </c>
      <c r="E110" s="5" t="s">
        <v>1296</v>
      </c>
      <c r="F110" s="6" t="s">
        <v>1297</v>
      </c>
      <c r="G110" s="6" t="s">
        <v>1298</v>
      </c>
      <c r="H110" s="6" t="s">
        <v>1299</v>
      </c>
      <c r="I110" s="6">
        <v>3520</v>
      </c>
      <c r="J110" s="6" t="s">
        <v>1300</v>
      </c>
      <c r="K110" s="7" t="s">
        <v>312</v>
      </c>
      <c r="L110" s="7" t="s">
        <v>312</v>
      </c>
      <c r="M110" s="8" t="s">
        <v>1301</v>
      </c>
      <c r="N110" s="8" t="s">
        <v>1302</v>
      </c>
      <c r="O110" s="9" t="s">
        <v>315</v>
      </c>
      <c r="P110" s="5" t="s">
        <v>685</v>
      </c>
      <c r="Q110" s="7" t="s">
        <v>249</v>
      </c>
      <c r="R110" s="9" t="s">
        <v>102</v>
      </c>
      <c r="S110" s="10" t="s">
        <v>41</v>
      </c>
      <c r="T110" s="9" t="s">
        <v>1303</v>
      </c>
      <c r="U110" s="9" t="s">
        <v>1304</v>
      </c>
      <c r="V110" s="10" t="s">
        <v>63</v>
      </c>
      <c r="W110" s="10" t="s">
        <v>936</v>
      </c>
      <c r="X110" s="6" t="s">
        <v>46</v>
      </c>
      <c r="Y110" s="6" t="s">
        <v>47</v>
      </c>
    </row>
    <row r="111" spans="1:25" ht="80" customHeight="1" x14ac:dyDescent="0.35">
      <c r="A111" s="4" t="s">
        <v>1305</v>
      </c>
      <c r="B111" s="5" t="s">
        <v>1306</v>
      </c>
      <c r="C111" s="5" t="s">
        <v>1307</v>
      </c>
      <c r="D111" s="5" t="s">
        <v>28</v>
      </c>
      <c r="E111" s="5" t="s">
        <v>45</v>
      </c>
      <c r="F111" s="6" t="s">
        <v>1308</v>
      </c>
      <c r="G111" s="6" t="s">
        <v>1309</v>
      </c>
      <c r="H111" s="6" t="s">
        <v>1310</v>
      </c>
      <c r="I111" s="6">
        <v>4616637</v>
      </c>
      <c r="J111" s="6"/>
      <c r="K111" s="7" t="s">
        <v>312</v>
      </c>
      <c r="L111" s="7" t="s">
        <v>312</v>
      </c>
      <c r="M111" s="8" t="s">
        <v>1311</v>
      </c>
      <c r="N111" s="8" t="s">
        <v>955</v>
      </c>
      <c r="O111" s="9" t="s">
        <v>315</v>
      </c>
      <c r="P111" s="5" t="s">
        <v>685</v>
      </c>
      <c r="Q111" s="7" t="s">
        <v>249</v>
      </c>
      <c r="R111" s="9" t="s">
        <v>102</v>
      </c>
      <c r="S111" s="10" t="s">
        <v>41</v>
      </c>
      <c r="T111" s="9" t="s">
        <v>1312</v>
      </c>
      <c r="U111" s="9" t="s">
        <v>1313</v>
      </c>
      <c r="V111" s="10" t="s">
        <v>63</v>
      </c>
      <c r="W111" s="10" t="s">
        <v>45</v>
      </c>
      <c r="X111" s="6" t="s">
        <v>46</v>
      </c>
      <c r="Y111" s="6" t="s">
        <v>47</v>
      </c>
    </row>
    <row r="112" spans="1:25" ht="80" customHeight="1" x14ac:dyDescent="0.35">
      <c r="A112" s="4" t="s">
        <v>1314</v>
      </c>
      <c r="B112" s="5" t="s">
        <v>1315</v>
      </c>
      <c r="C112" s="5" t="s">
        <v>1316</v>
      </c>
      <c r="D112" s="5" t="s">
        <v>28</v>
      </c>
      <c r="E112" s="5" t="s">
        <v>45</v>
      </c>
      <c r="F112" s="6" t="s">
        <v>1317</v>
      </c>
      <c r="G112" s="6" t="s">
        <v>1318</v>
      </c>
      <c r="H112" s="6" t="s">
        <v>1319</v>
      </c>
      <c r="I112" s="6">
        <v>160111</v>
      </c>
      <c r="J112" s="6" t="s">
        <v>1320</v>
      </c>
      <c r="K112" s="7" t="s">
        <v>312</v>
      </c>
      <c r="L112" s="7" t="s">
        <v>312</v>
      </c>
      <c r="M112" s="8" t="s">
        <v>1321</v>
      </c>
      <c r="N112" s="8" t="s">
        <v>167</v>
      </c>
      <c r="O112" s="9" t="s">
        <v>315</v>
      </c>
      <c r="P112" s="5" t="s">
        <v>685</v>
      </c>
      <c r="Q112" s="7" t="s">
        <v>249</v>
      </c>
      <c r="R112" s="9" t="s">
        <v>156</v>
      </c>
      <c r="S112" s="10" t="s">
        <v>41</v>
      </c>
      <c r="T112" s="9" t="s">
        <v>1322</v>
      </c>
      <c r="U112" s="9" t="s">
        <v>1323</v>
      </c>
      <c r="V112" s="10" t="s">
        <v>63</v>
      </c>
      <c r="W112" s="10" t="s">
        <v>45</v>
      </c>
      <c r="X112" s="6" t="s">
        <v>46</v>
      </c>
      <c r="Y112" s="6" t="s">
        <v>47</v>
      </c>
    </row>
    <row r="113" spans="1:25" ht="80" customHeight="1" x14ac:dyDescent="0.35">
      <c r="A113" s="4" t="s">
        <v>1324</v>
      </c>
      <c r="B113" s="5" t="s">
        <v>1325</v>
      </c>
      <c r="C113" s="5" t="s">
        <v>1326</v>
      </c>
      <c r="D113" s="5" t="s">
        <v>28</v>
      </c>
      <c r="E113" s="5" t="s">
        <v>45</v>
      </c>
      <c r="F113" s="6" t="s">
        <v>1327</v>
      </c>
      <c r="G113" s="6" t="s">
        <v>1328</v>
      </c>
      <c r="H113" s="6" t="s">
        <v>1329</v>
      </c>
      <c r="I113" s="6">
        <v>31416</v>
      </c>
      <c r="J113" s="6" t="s">
        <v>1330</v>
      </c>
      <c r="K113" s="7" t="s">
        <v>312</v>
      </c>
      <c r="L113" s="7" t="s">
        <v>312</v>
      </c>
      <c r="M113" s="8" t="s">
        <v>1331</v>
      </c>
      <c r="N113" s="8" t="s">
        <v>1332</v>
      </c>
      <c r="O113" s="9" t="s">
        <v>519</v>
      </c>
      <c r="P113" s="5" t="s">
        <v>685</v>
      </c>
      <c r="Q113" s="7" t="s">
        <v>249</v>
      </c>
      <c r="R113" s="9" t="s">
        <v>102</v>
      </c>
      <c r="S113" s="10" t="s">
        <v>41</v>
      </c>
      <c r="T113" s="9" t="s">
        <v>1333</v>
      </c>
      <c r="U113" s="9" t="s">
        <v>1334</v>
      </c>
      <c r="V113" s="10" t="s">
        <v>63</v>
      </c>
      <c r="W113" s="10" t="s">
        <v>45</v>
      </c>
      <c r="X113" s="6" t="s">
        <v>46</v>
      </c>
      <c r="Y113" s="6" t="s">
        <v>47</v>
      </c>
    </row>
    <row r="114" spans="1:25" ht="80" customHeight="1" x14ac:dyDescent="0.35">
      <c r="A114" s="4" t="s">
        <v>1335</v>
      </c>
      <c r="B114" s="5" t="s">
        <v>1336</v>
      </c>
      <c r="C114" s="5" t="s">
        <v>1337</v>
      </c>
      <c r="D114" s="5" t="s">
        <v>28</v>
      </c>
      <c r="E114" s="5" t="s">
        <v>45</v>
      </c>
      <c r="F114" s="6" t="s">
        <v>1338</v>
      </c>
      <c r="G114" s="6" t="s">
        <v>1339</v>
      </c>
      <c r="H114" s="6" t="s">
        <v>1340</v>
      </c>
      <c r="I114" s="6">
        <v>11205154</v>
      </c>
      <c r="J114" s="6" t="s">
        <v>1341</v>
      </c>
      <c r="K114" s="7" t="s">
        <v>312</v>
      </c>
      <c r="L114" s="7" t="s">
        <v>312</v>
      </c>
      <c r="M114" s="8" t="s">
        <v>1342</v>
      </c>
      <c r="N114" s="8" t="s">
        <v>167</v>
      </c>
      <c r="O114" s="9" t="s">
        <v>315</v>
      </c>
      <c r="P114" s="5" t="s">
        <v>685</v>
      </c>
      <c r="Q114" s="7" t="s">
        <v>249</v>
      </c>
      <c r="R114" s="9" t="s">
        <v>156</v>
      </c>
      <c r="S114" s="10" t="s">
        <v>41</v>
      </c>
      <c r="T114" s="9" t="s">
        <v>1343</v>
      </c>
      <c r="U114" s="9" t="s">
        <v>1344</v>
      </c>
      <c r="V114" s="10" t="s">
        <v>63</v>
      </c>
      <c r="W114" s="10" t="s">
        <v>45</v>
      </c>
      <c r="X114" s="6" t="s">
        <v>46</v>
      </c>
      <c r="Y114" s="6" t="s">
        <v>47</v>
      </c>
    </row>
    <row r="115" spans="1:25" ht="80" customHeight="1" x14ac:dyDescent="0.35">
      <c r="A115" s="4" t="s">
        <v>1345</v>
      </c>
      <c r="B115" s="5" t="s">
        <v>1346</v>
      </c>
      <c r="C115" s="5" t="s">
        <v>1347</v>
      </c>
      <c r="D115" s="5" t="s">
        <v>28</v>
      </c>
      <c r="E115" s="5" t="s">
        <v>45</v>
      </c>
      <c r="F115" s="6" t="s">
        <v>1348</v>
      </c>
      <c r="G115" s="6" t="s">
        <v>1349</v>
      </c>
      <c r="H115" s="6" t="s">
        <v>1350</v>
      </c>
      <c r="I115" s="6">
        <v>18196</v>
      </c>
      <c r="J115" s="6" t="s">
        <v>1351</v>
      </c>
      <c r="K115" s="7" t="s">
        <v>312</v>
      </c>
      <c r="L115" s="7" t="s">
        <v>312</v>
      </c>
      <c r="M115" s="8" t="s">
        <v>1352</v>
      </c>
      <c r="N115" s="8" t="s">
        <v>1353</v>
      </c>
      <c r="O115" s="9" t="s">
        <v>315</v>
      </c>
      <c r="P115" s="5" t="s">
        <v>685</v>
      </c>
      <c r="Q115" s="7" t="s">
        <v>249</v>
      </c>
      <c r="R115" s="9" t="s">
        <v>143</v>
      </c>
      <c r="S115" s="10" t="s">
        <v>41</v>
      </c>
      <c r="T115" s="9" t="s">
        <v>1354</v>
      </c>
      <c r="U115" s="9" t="s">
        <v>1355</v>
      </c>
      <c r="V115" s="10" t="s">
        <v>63</v>
      </c>
      <c r="W115" s="10" t="s">
        <v>45</v>
      </c>
      <c r="X115" s="6" t="s">
        <v>46</v>
      </c>
      <c r="Y115" s="6" t="s">
        <v>47</v>
      </c>
    </row>
    <row r="116" spans="1:25" ht="80" customHeight="1" x14ac:dyDescent="0.35">
      <c r="A116" s="4" t="s">
        <v>1356</v>
      </c>
      <c r="B116" s="5" t="s">
        <v>1357</v>
      </c>
      <c r="C116" s="5" t="s">
        <v>1358</v>
      </c>
      <c r="D116" s="5" t="s">
        <v>28</v>
      </c>
      <c r="E116" s="5" t="s">
        <v>45</v>
      </c>
      <c r="F116" s="6" t="s">
        <v>1359</v>
      </c>
      <c r="G116" s="6" t="s">
        <v>1360</v>
      </c>
      <c r="H116" s="6" t="s">
        <v>1361</v>
      </c>
      <c r="I116" s="6">
        <v>91539</v>
      </c>
      <c r="J116" s="6" t="s">
        <v>1362</v>
      </c>
      <c r="K116" s="7" t="s">
        <v>312</v>
      </c>
      <c r="L116" s="7" t="s">
        <v>312</v>
      </c>
      <c r="M116" s="8" t="s">
        <v>1363</v>
      </c>
      <c r="N116" s="8" t="s">
        <v>1364</v>
      </c>
      <c r="O116" s="9" t="s">
        <v>315</v>
      </c>
      <c r="P116" s="5" t="s">
        <v>685</v>
      </c>
      <c r="Q116" s="7" t="s">
        <v>249</v>
      </c>
      <c r="R116" s="9" t="s">
        <v>102</v>
      </c>
      <c r="S116" s="10" t="s">
        <v>41</v>
      </c>
      <c r="T116" s="9" t="s">
        <v>1365</v>
      </c>
      <c r="U116" s="9" t="s">
        <v>1366</v>
      </c>
      <c r="V116" s="10" t="s">
        <v>63</v>
      </c>
      <c r="W116" s="10" t="s">
        <v>45</v>
      </c>
      <c r="X116" s="6" t="s">
        <v>46</v>
      </c>
      <c r="Y116" s="6" t="s">
        <v>47</v>
      </c>
    </row>
    <row r="117" spans="1:25" ht="80" customHeight="1" x14ac:dyDescent="0.35">
      <c r="A117" s="4" t="s">
        <v>1367</v>
      </c>
      <c r="B117" s="5" t="s">
        <v>1368</v>
      </c>
      <c r="C117" s="5" t="s">
        <v>1369</v>
      </c>
      <c r="D117" s="5" t="s">
        <v>28</v>
      </c>
      <c r="E117" s="5" t="s">
        <v>45</v>
      </c>
      <c r="F117" s="6" t="s">
        <v>1370</v>
      </c>
      <c r="G117" s="6" t="s">
        <v>1371</v>
      </c>
      <c r="H117" s="6" t="s">
        <v>1372</v>
      </c>
      <c r="I117" s="6">
        <v>67749</v>
      </c>
      <c r="J117" s="6" t="s">
        <v>1373</v>
      </c>
      <c r="K117" s="7" t="s">
        <v>312</v>
      </c>
      <c r="L117" s="7" t="s">
        <v>312</v>
      </c>
      <c r="M117" s="8" t="s">
        <v>1374</v>
      </c>
      <c r="N117" s="8" t="s">
        <v>1375</v>
      </c>
      <c r="O117" s="9" t="s">
        <v>315</v>
      </c>
      <c r="P117" s="5" t="s">
        <v>685</v>
      </c>
      <c r="Q117" s="7" t="s">
        <v>249</v>
      </c>
      <c r="R117" s="9" t="s">
        <v>102</v>
      </c>
      <c r="S117" s="10" t="s">
        <v>41</v>
      </c>
      <c r="T117" s="9" t="s">
        <v>1376</v>
      </c>
      <c r="U117" s="9" t="s">
        <v>1377</v>
      </c>
      <c r="V117" s="10" t="s">
        <v>63</v>
      </c>
      <c r="W117" s="10" t="s">
        <v>45</v>
      </c>
      <c r="X117" s="6" t="s">
        <v>46</v>
      </c>
      <c r="Y117" s="6" t="s">
        <v>47</v>
      </c>
    </row>
    <row r="118" spans="1:25" ht="80" customHeight="1" x14ac:dyDescent="0.35">
      <c r="A118" s="4" t="s">
        <v>1378</v>
      </c>
      <c r="B118" s="5" t="s">
        <v>1379</v>
      </c>
      <c r="C118" s="5" t="s">
        <v>1380</v>
      </c>
      <c r="D118" s="5" t="s">
        <v>28</v>
      </c>
      <c r="E118" s="5" t="s">
        <v>45</v>
      </c>
      <c r="F118" s="6" t="s">
        <v>1381</v>
      </c>
      <c r="G118" s="6" t="s">
        <v>1382</v>
      </c>
      <c r="H118" s="6" t="s">
        <v>1383</v>
      </c>
      <c r="I118" s="6">
        <v>10908</v>
      </c>
      <c r="J118" s="6" t="s">
        <v>1384</v>
      </c>
      <c r="K118" s="7" t="s">
        <v>312</v>
      </c>
      <c r="L118" s="7" t="s">
        <v>312</v>
      </c>
      <c r="M118" s="8" t="s">
        <v>1385</v>
      </c>
      <c r="N118" s="8" t="s">
        <v>36</v>
      </c>
      <c r="O118" s="9" t="s">
        <v>399</v>
      </c>
      <c r="P118" s="5" t="s">
        <v>685</v>
      </c>
      <c r="Q118" s="7" t="s">
        <v>249</v>
      </c>
      <c r="R118" s="9" t="s">
        <v>102</v>
      </c>
      <c r="S118" s="10" t="s">
        <v>41</v>
      </c>
      <c r="T118" s="9" t="s">
        <v>1386</v>
      </c>
      <c r="U118" s="9" t="s">
        <v>1387</v>
      </c>
      <c r="V118" s="10" t="s">
        <v>63</v>
      </c>
      <c r="W118" s="10" t="s">
        <v>45</v>
      </c>
      <c r="X118" s="6" t="s">
        <v>46</v>
      </c>
      <c r="Y118" s="6" t="s">
        <v>47</v>
      </c>
    </row>
    <row r="119" spans="1:25" ht="80" customHeight="1" x14ac:dyDescent="0.35">
      <c r="A119" s="4" t="s">
        <v>1388</v>
      </c>
      <c r="B119" s="5" t="s">
        <v>1389</v>
      </c>
      <c r="C119" s="5" t="s">
        <v>1390</v>
      </c>
      <c r="D119" s="5" t="s">
        <v>28</v>
      </c>
      <c r="E119" s="5" t="s">
        <v>45</v>
      </c>
      <c r="F119" s="6" t="s">
        <v>1391</v>
      </c>
      <c r="G119" s="6" t="s">
        <v>1392</v>
      </c>
      <c r="H119" s="6" t="s">
        <v>1393</v>
      </c>
      <c r="I119" s="6">
        <v>77125</v>
      </c>
      <c r="J119" s="6" t="s">
        <v>1394</v>
      </c>
      <c r="K119" s="7" t="s">
        <v>312</v>
      </c>
      <c r="L119" s="7" t="s">
        <v>312</v>
      </c>
      <c r="M119" s="8" t="s">
        <v>1395</v>
      </c>
      <c r="N119" s="8" t="s">
        <v>1396</v>
      </c>
      <c r="O119" s="9" t="s">
        <v>315</v>
      </c>
      <c r="P119" s="5" t="s">
        <v>685</v>
      </c>
      <c r="Q119" s="7" t="s">
        <v>249</v>
      </c>
      <c r="R119" s="9" t="s">
        <v>102</v>
      </c>
      <c r="S119" s="10" t="s">
        <v>41</v>
      </c>
      <c r="T119" s="9" t="s">
        <v>1397</v>
      </c>
      <c r="U119" s="9" t="s">
        <v>1398</v>
      </c>
      <c r="V119" s="10" t="s">
        <v>63</v>
      </c>
      <c r="W119" s="10" t="s">
        <v>45</v>
      </c>
      <c r="X119" s="6" t="s">
        <v>46</v>
      </c>
      <c r="Y119" s="6" t="s">
        <v>47</v>
      </c>
    </row>
    <row r="120" spans="1:25" ht="80" customHeight="1" x14ac:dyDescent="0.35">
      <c r="A120" s="4" t="s">
        <v>1399</v>
      </c>
      <c r="B120" s="5" t="s">
        <v>1400</v>
      </c>
      <c r="C120" s="5" t="s">
        <v>1401</v>
      </c>
      <c r="D120" s="5" t="s">
        <v>28</v>
      </c>
      <c r="E120" s="5" t="s">
        <v>45</v>
      </c>
      <c r="F120" s="6" t="s">
        <v>1402</v>
      </c>
      <c r="G120" s="6" t="s">
        <v>1403</v>
      </c>
      <c r="H120" s="6" t="s">
        <v>1404</v>
      </c>
      <c r="I120" s="6">
        <v>80900</v>
      </c>
      <c r="J120" s="6" t="s">
        <v>1405</v>
      </c>
      <c r="K120" s="7" t="s">
        <v>312</v>
      </c>
      <c r="L120" s="7" t="s">
        <v>312</v>
      </c>
      <c r="M120" s="8" t="s">
        <v>1406</v>
      </c>
      <c r="N120" s="8" t="s">
        <v>1407</v>
      </c>
      <c r="O120" s="9" t="s">
        <v>315</v>
      </c>
      <c r="P120" s="5" t="s">
        <v>685</v>
      </c>
      <c r="Q120" s="7" t="s">
        <v>249</v>
      </c>
      <c r="R120" s="9" t="s">
        <v>143</v>
      </c>
      <c r="S120" s="10" t="s">
        <v>41</v>
      </c>
      <c r="T120" s="9" t="s">
        <v>1408</v>
      </c>
      <c r="U120" s="9" t="s">
        <v>1409</v>
      </c>
      <c r="V120" s="10" t="s">
        <v>63</v>
      </c>
      <c r="W120" s="10" t="s">
        <v>45</v>
      </c>
      <c r="X120" s="6" t="s">
        <v>46</v>
      </c>
      <c r="Y120" s="6" t="s">
        <v>47</v>
      </c>
    </row>
    <row r="121" spans="1:25" ht="80" customHeight="1" x14ac:dyDescent="0.35">
      <c r="A121" s="4" t="s">
        <v>1410</v>
      </c>
      <c r="B121" s="5" t="s">
        <v>1411</v>
      </c>
      <c r="C121" s="5" t="s">
        <v>1412</v>
      </c>
      <c r="D121" s="5" t="s">
        <v>28</v>
      </c>
      <c r="E121" s="5" t="s">
        <v>45</v>
      </c>
      <c r="F121" s="6" t="s">
        <v>1413</v>
      </c>
      <c r="G121" s="6" t="s">
        <v>1414</v>
      </c>
      <c r="H121" s="6" t="s">
        <v>1415</v>
      </c>
      <c r="I121" s="6">
        <v>93079</v>
      </c>
      <c r="J121" s="6"/>
      <c r="K121" s="7" t="s">
        <v>312</v>
      </c>
      <c r="L121" s="7" t="s">
        <v>530</v>
      </c>
      <c r="M121" s="8" t="s">
        <v>1416</v>
      </c>
      <c r="N121" s="8" t="s">
        <v>1417</v>
      </c>
      <c r="O121" s="9" t="s">
        <v>315</v>
      </c>
      <c r="P121" s="5" t="s">
        <v>685</v>
      </c>
      <c r="Q121" s="7" t="s">
        <v>249</v>
      </c>
      <c r="R121" s="9" t="s">
        <v>102</v>
      </c>
      <c r="S121" s="10" t="s">
        <v>41</v>
      </c>
      <c r="T121" s="9" t="s">
        <v>1418</v>
      </c>
      <c r="U121" s="9" t="s">
        <v>1419</v>
      </c>
      <c r="V121" s="10" t="s">
        <v>63</v>
      </c>
      <c r="W121" s="10" t="s">
        <v>45</v>
      </c>
      <c r="X121" s="6" t="s">
        <v>46</v>
      </c>
      <c r="Y121" s="6" t="s">
        <v>47</v>
      </c>
    </row>
    <row r="122" spans="1:25" ht="80" customHeight="1" x14ac:dyDescent="0.35">
      <c r="A122" s="4" t="s">
        <v>1420</v>
      </c>
      <c r="B122" s="5" t="s">
        <v>1421</v>
      </c>
      <c r="C122" s="5" t="s">
        <v>1422</v>
      </c>
      <c r="D122" s="5" t="s">
        <v>28</v>
      </c>
      <c r="E122" s="5" t="s">
        <v>45</v>
      </c>
      <c r="F122" s="6" t="s">
        <v>1423</v>
      </c>
      <c r="G122" s="6" t="s">
        <v>1424</v>
      </c>
      <c r="H122" s="6" t="s">
        <v>1425</v>
      </c>
      <c r="I122" s="6">
        <v>11027846</v>
      </c>
      <c r="J122" s="6" t="s">
        <v>1426</v>
      </c>
      <c r="K122" s="7" t="s">
        <v>312</v>
      </c>
      <c r="L122" s="7" t="s">
        <v>530</v>
      </c>
      <c r="M122" s="8" t="s">
        <v>1427</v>
      </c>
      <c r="N122" s="8" t="s">
        <v>1019</v>
      </c>
      <c r="O122" s="9" t="s">
        <v>315</v>
      </c>
      <c r="P122" s="5" t="s">
        <v>685</v>
      </c>
      <c r="Q122" s="7" t="s">
        <v>249</v>
      </c>
      <c r="R122" s="9" t="s">
        <v>156</v>
      </c>
      <c r="S122" s="10" t="s">
        <v>41</v>
      </c>
      <c r="T122" s="9" t="s">
        <v>1428</v>
      </c>
      <c r="U122" s="9" t="s">
        <v>1429</v>
      </c>
      <c r="V122" s="10" t="s">
        <v>63</v>
      </c>
      <c r="W122" s="10" t="s">
        <v>45</v>
      </c>
      <c r="X122" s="6" t="s">
        <v>46</v>
      </c>
      <c r="Y122" s="6" t="s">
        <v>47</v>
      </c>
    </row>
    <row r="123" spans="1:25" ht="80" customHeight="1" x14ac:dyDescent="0.35">
      <c r="A123" s="4" t="s">
        <v>1430</v>
      </c>
      <c r="B123" s="5" t="s">
        <v>1431</v>
      </c>
      <c r="C123" s="5" t="s">
        <v>1432</v>
      </c>
      <c r="D123" s="5" t="s">
        <v>28</v>
      </c>
      <c r="E123" s="5" t="s">
        <v>1433</v>
      </c>
      <c r="F123" s="6" t="s">
        <v>1434</v>
      </c>
      <c r="G123" s="6" t="s">
        <v>1435</v>
      </c>
      <c r="H123" s="6" t="s">
        <v>1436</v>
      </c>
      <c r="I123" s="6">
        <v>17560</v>
      </c>
      <c r="J123" s="6"/>
      <c r="K123" s="7" t="s">
        <v>312</v>
      </c>
      <c r="L123" s="7" t="s">
        <v>530</v>
      </c>
      <c r="M123" s="8" t="s">
        <v>1437</v>
      </c>
      <c r="N123" s="8" t="s">
        <v>260</v>
      </c>
      <c r="O123" s="9" t="s">
        <v>315</v>
      </c>
      <c r="P123" s="5" t="s">
        <v>685</v>
      </c>
      <c r="Q123" s="7" t="s">
        <v>249</v>
      </c>
      <c r="R123" s="9" t="s">
        <v>156</v>
      </c>
      <c r="S123" s="10" t="s">
        <v>41</v>
      </c>
      <c r="T123" s="9" t="s">
        <v>1438</v>
      </c>
      <c r="U123" s="9" t="s">
        <v>1439</v>
      </c>
      <c r="V123" s="10" t="s">
        <v>63</v>
      </c>
      <c r="W123" s="10" t="s">
        <v>45</v>
      </c>
      <c r="X123" s="6" t="s">
        <v>46</v>
      </c>
      <c r="Y123" s="6" t="s">
        <v>47</v>
      </c>
    </row>
    <row r="124" spans="1:25" ht="80" customHeight="1" x14ac:dyDescent="0.35">
      <c r="A124" s="4" t="s">
        <v>1440</v>
      </c>
      <c r="B124" s="5" t="s">
        <v>1441</v>
      </c>
      <c r="C124" s="5" t="s">
        <v>1442</v>
      </c>
      <c r="D124" s="5" t="s">
        <v>28</v>
      </c>
      <c r="E124" s="5" t="s">
        <v>45</v>
      </c>
      <c r="F124" s="6" t="s">
        <v>1443</v>
      </c>
      <c r="G124" s="6" t="s">
        <v>1444</v>
      </c>
      <c r="H124" s="6" t="s">
        <v>1445</v>
      </c>
      <c r="I124" s="6">
        <v>57257889</v>
      </c>
      <c r="J124" s="6" t="s">
        <v>1446</v>
      </c>
      <c r="K124" s="7" t="s">
        <v>312</v>
      </c>
      <c r="L124" s="7" t="s">
        <v>530</v>
      </c>
      <c r="M124" s="8" t="s">
        <v>1447</v>
      </c>
      <c r="N124" s="8" t="s">
        <v>1448</v>
      </c>
      <c r="O124" s="9" t="s">
        <v>315</v>
      </c>
      <c r="P124" s="5" t="s">
        <v>685</v>
      </c>
      <c r="Q124" s="7" t="s">
        <v>249</v>
      </c>
      <c r="R124" s="9" t="s">
        <v>156</v>
      </c>
      <c r="S124" s="10" t="s">
        <v>41</v>
      </c>
      <c r="T124" s="9" t="s">
        <v>1449</v>
      </c>
      <c r="U124" s="9" t="s">
        <v>1450</v>
      </c>
      <c r="V124" s="10" t="s">
        <v>63</v>
      </c>
      <c r="W124" s="10" t="s">
        <v>45</v>
      </c>
      <c r="X124" s="6" t="s">
        <v>46</v>
      </c>
      <c r="Y124" s="6" t="s">
        <v>47</v>
      </c>
    </row>
    <row r="125" spans="1:25" ht="80" customHeight="1" x14ac:dyDescent="0.35">
      <c r="A125" s="4" t="s">
        <v>1451</v>
      </c>
      <c r="B125" s="5" t="s">
        <v>1452</v>
      </c>
      <c r="C125" s="5" t="s">
        <v>1453</v>
      </c>
      <c r="D125" s="5" t="s">
        <v>28</v>
      </c>
      <c r="E125" s="5" t="s">
        <v>1454</v>
      </c>
      <c r="F125" s="6" t="s">
        <v>1455</v>
      </c>
      <c r="G125" s="6" t="s">
        <v>1456</v>
      </c>
      <c r="H125" s="6" t="s">
        <v>1457</v>
      </c>
      <c r="I125" s="6">
        <v>174427</v>
      </c>
      <c r="J125" s="6" t="s">
        <v>1458</v>
      </c>
      <c r="K125" s="7" t="s">
        <v>312</v>
      </c>
      <c r="L125" s="7" t="s">
        <v>530</v>
      </c>
      <c r="M125" s="8" t="s">
        <v>1459</v>
      </c>
      <c r="N125" s="8" t="s">
        <v>247</v>
      </c>
      <c r="O125" s="9" t="s">
        <v>399</v>
      </c>
      <c r="P125" s="5" t="s">
        <v>685</v>
      </c>
      <c r="Q125" s="7" t="s">
        <v>249</v>
      </c>
      <c r="R125" s="9" t="s">
        <v>102</v>
      </c>
      <c r="S125" s="10" t="s">
        <v>41</v>
      </c>
      <c r="T125" s="9" t="s">
        <v>1460</v>
      </c>
      <c r="U125" s="9" t="s">
        <v>1461</v>
      </c>
      <c r="V125" s="10" t="s">
        <v>63</v>
      </c>
      <c r="W125" s="10" t="s">
        <v>45</v>
      </c>
      <c r="X125" s="6" t="s">
        <v>46</v>
      </c>
      <c r="Y125" s="6" t="s">
        <v>47</v>
      </c>
    </row>
    <row r="126" spans="1:25" ht="80" customHeight="1" x14ac:dyDescent="0.35">
      <c r="A126" s="4" t="s">
        <v>1462</v>
      </c>
      <c r="B126" s="5" t="s">
        <v>1463</v>
      </c>
      <c r="C126" s="5" t="s">
        <v>1464</v>
      </c>
      <c r="D126" s="5" t="s">
        <v>28</v>
      </c>
      <c r="E126" s="5" t="s">
        <v>45</v>
      </c>
      <c r="F126" s="6" t="s">
        <v>1465</v>
      </c>
      <c r="G126" s="6" t="s">
        <v>1466</v>
      </c>
      <c r="H126" s="6" t="s">
        <v>1467</v>
      </c>
      <c r="I126" s="6">
        <v>186342</v>
      </c>
      <c r="J126" s="6" t="s">
        <v>1468</v>
      </c>
      <c r="K126" s="7" t="s">
        <v>312</v>
      </c>
      <c r="L126" s="7" t="s">
        <v>530</v>
      </c>
      <c r="M126" s="8" t="s">
        <v>1469</v>
      </c>
      <c r="N126" s="8" t="s">
        <v>1417</v>
      </c>
      <c r="O126" s="9" t="s">
        <v>315</v>
      </c>
      <c r="P126" s="5" t="s">
        <v>685</v>
      </c>
      <c r="Q126" s="7" t="s">
        <v>249</v>
      </c>
      <c r="R126" s="9" t="s">
        <v>89</v>
      </c>
      <c r="S126" s="10" t="s">
        <v>41</v>
      </c>
      <c r="T126" s="9" t="s">
        <v>1470</v>
      </c>
      <c r="U126" s="9" t="s">
        <v>1471</v>
      </c>
      <c r="V126" s="10" t="s">
        <v>63</v>
      </c>
      <c r="W126" s="10" t="s">
        <v>45</v>
      </c>
      <c r="X126" s="6" t="s">
        <v>46</v>
      </c>
      <c r="Y126" s="6" t="s">
        <v>47</v>
      </c>
    </row>
    <row r="127" spans="1:25" ht="80" customHeight="1" x14ac:dyDescent="0.35">
      <c r="A127" s="4" t="s">
        <v>1472</v>
      </c>
      <c r="B127" s="5" t="s">
        <v>1473</v>
      </c>
      <c r="C127" s="5" t="s">
        <v>1474</v>
      </c>
      <c r="D127" s="5" t="s">
        <v>28</v>
      </c>
      <c r="E127" s="5" t="s">
        <v>45</v>
      </c>
      <c r="F127" s="6" t="s">
        <v>1475</v>
      </c>
      <c r="G127" s="6" t="s">
        <v>1476</v>
      </c>
      <c r="H127" s="6" t="s">
        <v>1477</v>
      </c>
      <c r="I127" s="6">
        <v>22035425</v>
      </c>
      <c r="J127" s="6" t="s">
        <v>1478</v>
      </c>
      <c r="K127" s="7" t="s">
        <v>312</v>
      </c>
      <c r="L127" s="7" t="s">
        <v>530</v>
      </c>
      <c r="M127" s="8" t="s">
        <v>1479</v>
      </c>
      <c r="N127" s="8" t="s">
        <v>299</v>
      </c>
      <c r="O127" s="9" t="s">
        <v>315</v>
      </c>
      <c r="P127" s="5" t="s">
        <v>685</v>
      </c>
      <c r="Q127" s="7" t="s">
        <v>249</v>
      </c>
      <c r="R127" s="9" t="s">
        <v>1480</v>
      </c>
      <c r="S127" s="10" t="s">
        <v>41</v>
      </c>
      <c r="T127" s="9" t="s">
        <v>1481</v>
      </c>
      <c r="U127" s="9" t="s">
        <v>1482</v>
      </c>
      <c r="V127" s="10" t="s">
        <v>63</v>
      </c>
      <c r="W127" s="10" t="s">
        <v>45</v>
      </c>
      <c r="X127" s="6" t="s">
        <v>46</v>
      </c>
      <c r="Y127" s="6" t="s">
        <v>47</v>
      </c>
    </row>
    <row r="128" spans="1:25" ht="80" customHeight="1" x14ac:dyDescent="0.35">
      <c r="A128" s="4" t="s">
        <v>1483</v>
      </c>
      <c r="B128" s="5" t="s">
        <v>1484</v>
      </c>
      <c r="C128" s="5" t="s">
        <v>1485</v>
      </c>
      <c r="D128" s="5" t="s">
        <v>28</v>
      </c>
      <c r="E128" s="5" t="s">
        <v>45</v>
      </c>
      <c r="F128" s="6" t="s">
        <v>1486</v>
      </c>
      <c r="G128" s="6" t="s">
        <v>1487</v>
      </c>
      <c r="H128" s="6" t="s">
        <v>1488</v>
      </c>
      <c r="I128" s="6">
        <v>73462</v>
      </c>
      <c r="J128" s="6"/>
      <c r="K128" s="7" t="s">
        <v>312</v>
      </c>
      <c r="L128" s="7" t="s">
        <v>530</v>
      </c>
      <c r="M128" s="8" t="s">
        <v>1489</v>
      </c>
      <c r="N128" s="8" t="s">
        <v>1490</v>
      </c>
      <c r="O128" s="9" t="s">
        <v>315</v>
      </c>
      <c r="P128" s="5" t="s">
        <v>685</v>
      </c>
      <c r="Q128" s="7" t="s">
        <v>249</v>
      </c>
      <c r="R128" s="9" t="s">
        <v>143</v>
      </c>
      <c r="S128" s="10" t="s">
        <v>41</v>
      </c>
      <c r="T128" s="9" t="s">
        <v>1491</v>
      </c>
      <c r="U128" s="9" t="s">
        <v>1492</v>
      </c>
      <c r="V128" s="10" t="s">
        <v>63</v>
      </c>
      <c r="W128" s="10" t="s">
        <v>45</v>
      </c>
      <c r="X128" s="6" t="s">
        <v>46</v>
      </c>
      <c r="Y128" s="6" t="s">
        <v>47</v>
      </c>
    </row>
    <row r="129" spans="1:25" ht="80" customHeight="1" x14ac:dyDescent="0.35">
      <c r="A129" s="4" t="s">
        <v>1493</v>
      </c>
      <c r="B129" s="5" t="s">
        <v>1494</v>
      </c>
      <c r="C129" s="5" t="s">
        <v>1495</v>
      </c>
      <c r="D129" s="5" t="s">
        <v>28</v>
      </c>
      <c r="E129" s="5" t="s">
        <v>45</v>
      </c>
      <c r="F129" s="6" t="s">
        <v>1496</v>
      </c>
      <c r="G129" s="6" t="s">
        <v>1497</v>
      </c>
      <c r="H129" s="6" t="s">
        <v>1498</v>
      </c>
      <c r="I129" s="6">
        <v>56602311</v>
      </c>
      <c r="J129" s="6" t="s">
        <v>1499</v>
      </c>
      <c r="K129" s="7" t="s">
        <v>312</v>
      </c>
      <c r="L129" s="7" t="s">
        <v>530</v>
      </c>
      <c r="M129" s="8" t="s">
        <v>1500</v>
      </c>
      <c r="N129" s="8" t="s">
        <v>1008</v>
      </c>
      <c r="O129" s="9" t="s">
        <v>315</v>
      </c>
      <c r="P129" s="5" t="s">
        <v>685</v>
      </c>
      <c r="Q129" s="7" t="s">
        <v>249</v>
      </c>
      <c r="R129" s="9" t="s">
        <v>156</v>
      </c>
      <c r="S129" s="10" t="s">
        <v>41</v>
      </c>
      <c r="T129" s="9" t="s">
        <v>1501</v>
      </c>
      <c r="U129" s="9" t="s">
        <v>1502</v>
      </c>
      <c r="V129" s="10" t="s">
        <v>63</v>
      </c>
      <c r="W129" s="10" t="s">
        <v>45</v>
      </c>
      <c r="X129" s="6" t="s">
        <v>46</v>
      </c>
      <c r="Y129" s="6" t="s">
        <v>47</v>
      </c>
    </row>
    <row r="130" spans="1:25" ht="80" customHeight="1" x14ac:dyDescent="0.35">
      <c r="A130" s="4" t="s">
        <v>1503</v>
      </c>
      <c r="B130" s="5" t="s">
        <v>1504</v>
      </c>
      <c r="C130" s="5" t="s">
        <v>1505</v>
      </c>
      <c r="D130" s="5" t="s">
        <v>28</v>
      </c>
      <c r="E130" s="5" t="s">
        <v>45</v>
      </c>
      <c r="F130" s="6" t="s">
        <v>1506</v>
      </c>
      <c r="G130" s="6" t="s">
        <v>1507</v>
      </c>
      <c r="H130" s="6" t="s">
        <v>1508</v>
      </c>
      <c r="I130" s="6">
        <v>166503</v>
      </c>
      <c r="J130" s="6"/>
      <c r="K130" s="7" t="s">
        <v>312</v>
      </c>
      <c r="L130" s="7" t="s">
        <v>530</v>
      </c>
      <c r="M130" s="8" t="s">
        <v>1509</v>
      </c>
      <c r="N130" s="8" t="s">
        <v>260</v>
      </c>
      <c r="O130" s="9" t="s">
        <v>315</v>
      </c>
      <c r="P130" s="5" t="s">
        <v>685</v>
      </c>
      <c r="Q130" s="7" t="s">
        <v>249</v>
      </c>
      <c r="R130" s="9" t="s">
        <v>102</v>
      </c>
      <c r="S130" s="10" t="s">
        <v>41</v>
      </c>
      <c r="T130" s="9" t="s">
        <v>1510</v>
      </c>
      <c r="U130" s="9" t="s">
        <v>1511</v>
      </c>
      <c r="V130" s="10" t="s">
        <v>63</v>
      </c>
      <c r="W130" s="10" t="s">
        <v>45</v>
      </c>
      <c r="X130" s="6" t="s">
        <v>46</v>
      </c>
      <c r="Y130" s="6" t="s">
        <v>47</v>
      </c>
    </row>
    <row r="131" spans="1:25" ht="80" customHeight="1" x14ac:dyDescent="0.35">
      <c r="A131" s="4" t="s">
        <v>1512</v>
      </c>
      <c r="B131" s="5" t="s">
        <v>1513</v>
      </c>
      <c r="C131" s="5" t="s">
        <v>1514</v>
      </c>
      <c r="D131" s="5" t="s">
        <v>28</v>
      </c>
      <c r="E131" s="5" t="s">
        <v>45</v>
      </c>
      <c r="F131" s="6" t="s">
        <v>1515</v>
      </c>
      <c r="G131" s="6" t="s">
        <v>1516</v>
      </c>
      <c r="H131" s="6" t="s">
        <v>1517</v>
      </c>
      <c r="I131" s="6">
        <v>54589430</v>
      </c>
      <c r="J131" s="6" t="s">
        <v>1518</v>
      </c>
      <c r="K131" s="7" t="s">
        <v>312</v>
      </c>
      <c r="L131" s="7" t="s">
        <v>530</v>
      </c>
      <c r="M131" s="8" t="s">
        <v>1519</v>
      </c>
      <c r="N131" s="8" t="s">
        <v>273</v>
      </c>
      <c r="O131" s="9" t="s">
        <v>399</v>
      </c>
      <c r="P131" s="5" t="s">
        <v>685</v>
      </c>
      <c r="Q131" s="7" t="s">
        <v>249</v>
      </c>
      <c r="R131" s="9" t="s">
        <v>156</v>
      </c>
      <c r="S131" s="10" t="s">
        <v>41</v>
      </c>
      <c r="T131" s="9" t="s">
        <v>1520</v>
      </c>
      <c r="U131" s="9" t="s">
        <v>1521</v>
      </c>
      <c r="V131" s="10" t="s">
        <v>63</v>
      </c>
      <c r="W131" s="10" t="s">
        <v>45</v>
      </c>
      <c r="X131" s="6" t="s">
        <v>46</v>
      </c>
      <c r="Y131" s="6" t="s">
        <v>47</v>
      </c>
    </row>
    <row r="132" spans="1:25" ht="80" customHeight="1" x14ac:dyDescent="0.35">
      <c r="A132" s="4" t="s">
        <v>1522</v>
      </c>
      <c r="B132" s="5" t="s">
        <v>1523</v>
      </c>
      <c r="C132" s="5" t="s">
        <v>1524</v>
      </c>
      <c r="D132" s="5" t="s">
        <v>28</v>
      </c>
      <c r="E132" s="5" t="s">
        <v>45</v>
      </c>
      <c r="F132" s="6" t="s">
        <v>1525</v>
      </c>
      <c r="G132" s="6" t="s">
        <v>1526</v>
      </c>
      <c r="H132" s="6" t="s">
        <v>1527</v>
      </c>
      <c r="I132" s="6"/>
      <c r="J132" s="6"/>
      <c r="K132" s="7" t="s">
        <v>312</v>
      </c>
      <c r="L132" s="7" t="s">
        <v>530</v>
      </c>
      <c r="M132" s="8" t="s">
        <v>1528</v>
      </c>
      <c r="N132" s="8" t="s">
        <v>222</v>
      </c>
      <c r="O132" s="9" t="s">
        <v>315</v>
      </c>
      <c r="P132" s="5" t="s">
        <v>685</v>
      </c>
      <c r="Q132" s="7" t="s">
        <v>249</v>
      </c>
      <c r="R132" s="9" t="s">
        <v>102</v>
      </c>
      <c r="S132" s="10" t="s">
        <v>41</v>
      </c>
      <c r="T132" s="9" t="s">
        <v>1529</v>
      </c>
      <c r="U132" s="9" t="s">
        <v>1530</v>
      </c>
      <c r="V132" s="10" t="s">
        <v>63</v>
      </c>
      <c r="W132" s="10" t="s">
        <v>1531</v>
      </c>
      <c r="X132" s="6" t="s">
        <v>46</v>
      </c>
      <c r="Y132" s="6" t="s">
        <v>47</v>
      </c>
    </row>
    <row r="133" spans="1:25" ht="80" customHeight="1" x14ac:dyDescent="0.35">
      <c r="A133" s="4" t="s">
        <v>1532</v>
      </c>
      <c r="B133" s="5" t="s">
        <v>1533</v>
      </c>
      <c r="C133" s="5" t="s">
        <v>1534</v>
      </c>
      <c r="D133" s="5" t="s">
        <v>28</v>
      </c>
      <c r="E133" s="5" t="s">
        <v>45</v>
      </c>
      <c r="F133" s="6" t="s">
        <v>1535</v>
      </c>
      <c r="G133" s="6" t="s">
        <v>1536</v>
      </c>
      <c r="H133" s="6" t="s">
        <v>1537</v>
      </c>
      <c r="I133" s="6">
        <v>24843401</v>
      </c>
      <c r="J133" s="6" t="s">
        <v>1538</v>
      </c>
      <c r="K133" s="7" t="s">
        <v>312</v>
      </c>
      <c r="L133" s="7" t="s">
        <v>530</v>
      </c>
      <c r="M133" s="8" t="s">
        <v>1539</v>
      </c>
      <c r="N133" s="8" t="s">
        <v>260</v>
      </c>
      <c r="O133" s="9" t="s">
        <v>315</v>
      </c>
      <c r="P133" s="5" t="s">
        <v>685</v>
      </c>
      <c r="Q133" s="7" t="s">
        <v>249</v>
      </c>
      <c r="R133" s="9" t="s">
        <v>102</v>
      </c>
      <c r="S133" s="10" t="s">
        <v>41</v>
      </c>
      <c r="T133" s="9" t="s">
        <v>1540</v>
      </c>
      <c r="U133" s="9" t="s">
        <v>1541</v>
      </c>
      <c r="V133" s="10" t="s">
        <v>63</v>
      </c>
      <c r="W133" s="10" t="s">
        <v>45</v>
      </c>
      <c r="X133" s="6" t="s">
        <v>46</v>
      </c>
      <c r="Y133" s="6" t="s">
        <v>47</v>
      </c>
    </row>
    <row r="134" spans="1:25" ht="80" customHeight="1" x14ac:dyDescent="0.35">
      <c r="A134" s="4" t="s">
        <v>1542</v>
      </c>
      <c r="B134" s="5" t="s">
        <v>1543</v>
      </c>
      <c r="C134" s="5" t="s">
        <v>1544</v>
      </c>
      <c r="D134" s="5" t="s">
        <v>28</v>
      </c>
      <c r="E134" s="5" t="s">
        <v>45</v>
      </c>
      <c r="F134" s="6" t="s">
        <v>1545</v>
      </c>
      <c r="G134" s="6" t="s">
        <v>1546</v>
      </c>
      <c r="H134" s="6" t="s">
        <v>1547</v>
      </c>
      <c r="I134" s="6">
        <v>61389</v>
      </c>
      <c r="J134" s="6" t="s">
        <v>1548</v>
      </c>
      <c r="K134" s="7" t="s">
        <v>312</v>
      </c>
      <c r="L134" s="7" t="s">
        <v>530</v>
      </c>
      <c r="M134" s="8" t="s">
        <v>1549</v>
      </c>
      <c r="N134" s="8" t="s">
        <v>1550</v>
      </c>
      <c r="O134" s="9" t="s">
        <v>315</v>
      </c>
      <c r="P134" s="5" t="s">
        <v>685</v>
      </c>
      <c r="Q134" s="7" t="s">
        <v>249</v>
      </c>
      <c r="R134" s="9" t="s">
        <v>156</v>
      </c>
      <c r="S134" s="10" t="s">
        <v>41</v>
      </c>
      <c r="T134" s="9" t="s">
        <v>1551</v>
      </c>
      <c r="U134" s="9" t="s">
        <v>1552</v>
      </c>
      <c r="V134" s="10" t="s">
        <v>63</v>
      </c>
      <c r="W134" s="10" t="s">
        <v>45</v>
      </c>
      <c r="X134" s="6" t="s">
        <v>46</v>
      </c>
      <c r="Y134" s="6" t="s">
        <v>47</v>
      </c>
    </row>
    <row r="135" spans="1:25" ht="80" customHeight="1" x14ac:dyDescent="0.35">
      <c r="A135" s="4" t="s">
        <v>1553</v>
      </c>
      <c r="B135" s="5" t="s">
        <v>1554</v>
      </c>
      <c r="C135" s="5" t="s">
        <v>1555</v>
      </c>
      <c r="D135" s="5" t="s">
        <v>28</v>
      </c>
      <c r="E135" s="5" t="s">
        <v>45</v>
      </c>
      <c r="F135" s="6" t="s">
        <v>1556</v>
      </c>
      <c r="G135" s="6" t="s">
        <v>1557</v>
      </c>
      <c r="H135" s="6" t="s">
        <v>1558</v>
      </c>
      <c r="I135" s="6">
        <v>139597492</v>
      </c>
      <c r="J135" s="6"/>
      <c r="K135" s="7" t="s">
        <v>312</v>
      </c>
      <c r="L135" s="7" t="s">
        <v>530</v>
      </c>
      <c r="M135" s="8" t="s">
        <v>1559</v>
      </c>
      <c r="N135" s="8" t="s">
        <v>222</v>
      </c>
      <c r="O135" s="9" t="s">
        <v>315</v>
      </c>
      <c r="P135" s="5" t="s">
        <v>685</v>
      </c>
      <c r="Q135" s="7" t="s">
        <v>249</v>
      </c>
      <c r="R135" s="9" t="s">
        <v>156</v>
      </c>
      <c r="S135" s="10" t="s">
        <v>41</v>
      </c>
      <c r="T135" s="9" t="s">
        <v>1560</v>
      </c>
      <c r="U135" s="9" t="s">
        <v>1561</v>
      </c>
      <c r="V135" s="10" t="s">
        <v>63</v>
      </c>
      <c r="W135" s="10" t="s">
        <v>45</v>
      </c>
      <c r="X135" s="6" t="s">
        <v>46</v>
      </c>
      <c r="Y135" s="6" t="s">
        <v>47</v>
      </c>
    </row>
    <row r="136" spans="1:25" ht="80" customHeight="1" x14ac:dyDescent="0.35">
      <c r="A136" s="4" t="s">
        <v>1562</v>
      </c>
      <c r="B136" s="5" t="s">
        <v>1563</v>
      </c>
      <c r="C136" s="5" t="s">
        <v>1564</v>
      </c>
      <c r="D136" s="5" t="s">
        <v>28</v>
      </c>
      <c r="E136" s="5" t="s">
        <v>45</v>
      </c>
      <c r="F136" s="6" t="s">
        <v>1565</v>
      </c>
      <c r="G136" s="6" t="s">
        <v>1566</v>
      </c>
      <c r="H136" s="6" t="s">
        <v>1567</v>
      </c>
      <c r="I136" s="6">
        <v>105382</v>
      </c>
      <c r="J136" s="6" t="s">
        <v>1568</v>
      </c>
      <c r="K136" s="7" t="s">
        <v>312</v>
      </c>
      <c r="L136" s="7" t="s">
        <v>530</v>
      </c>
      <c r="M136" s="8" t="s">
        <v>1569</v>
      </c>
      <c r="N136" s="8" t="s">
        <v>222</v>
      </c>
      <c r="O136" s="9" t="s">
        <v>315</v>
      </c>
      <c r="P136" s="5" t="s">
        <v>685</v>
      </c>
      <c r="Q136" s="7" t="s">
        <v>249</v>
      </c>
      <c r="R136" s="9" t="s">
        <v>156</v>
      </c>
      <c r="S136" s="10" t="s">
        <v>41</v>
      </c>
      <c r="T136" s="9" t="s">
        <v>1570</v>
      </c>
      <c r="U136" s="9" t="s">
        <v>1571</v>
      </c>
      <c r="V136" s="10" t="s">
        <v>63</v>
      </c>
      <c r="W136" s="10" t="s">
        <v>45</v>
      </c>
      <c r="X136" s="6" t="s">
        <v>46</v>
      </c>
      <c r="Y136" s="6" t="s">
        <v>47</v>
      </c>
    </row>
    <row r="137" spans="1:25" ht="80" customHeight="1" x14ac:dyDescent="0.35">
      <c r="A137" s="4" t="s">
        <v>1572</v>
      </c>
      <c r="B137" s="5" t="s">
        <v>1573</v>
      </c>
      <c r="C137" s="5" t="s">
        <v>1574</v>
      </c>
      <c r="D137" s="5" t="s">
        <v>28</v>
      </c>
      <c r="E137" s="5" t="s">
        <v>45</v>
      </c>
      <c r="F137" s="6" t="s">
        <v>1575</v>
      </c>
      <c r="G137" s="6" t="s">
        <v>1576</v>
      </c>
      <c r="H137" s="6" t="s">
        <v>1577</v>
      </c>
      <c r="I137" s="6">
        <v>77173</v>
      </c>
      <c r="J137" s="6" t="s">
        <v>1578</v>
      </c>
      <c r="K137" s="7" t="s">
        <v>312</v>
      </c>
      <c r="L137" s="7" t="s">
        <v>530</v>
      </c>
      <c r="M137" s="8" t="s">
        <v>1579</v>
      </c>
      <c r="N137" s="8" t="s">
        <v>580</v>
      </c>
      <c r="O137" s="9" t="s">
        <v>315</v>
      </c>
      <c r="P137" s="5" t="s">
        <v>685</v>
      </c>
      <c r="Q137" s="7" t="s">
        <v>249</v>
      </c>
      <c r="R137" s="9" t="s">
        <v>156</v>
      </c>
      <c r="S137" s="10" t="s">
        <v>41</v>
      </c>
      <c r="T137" s="9" t="s">
        <v>1580</v>
      </c>
      <c r="U137" s="9" t="s">
        <v>1581</v>
      </c>
      <c r="V137" s="10" t="s">
        <v>63</v>
      </c>
      <c r="W137" s="10" t="s">
        <v>45</v>
      </c>
      <c r="X137" s="6" t="s">
        <v>46</v>
      </c>
      <c r="Y137" s="6" t="s">
        <v>47</v>
      </c>
    </row>
    <row r="138" spans="1:25" ht="80" customHeight="1" x14ac:dyDescent="0.35">
      <c r="A138" s="4" t="s">
        <v>1582</v>
      </c>
      <c r="B138" s="5" t="s">
        <v>1583</v>
      </c>
      <c r="C138" s="5" t="s">
        <v>1584</v>
      </c>
      <c r="D138" s="5" t="s">
        <v>28</v>
      </c>
      <c r="E138" s="5" t="s">
        <v>45</v>
      </c>
      <c r="F138" s="6" t="s">
        <v>1585</v>
      </c>
      <c r="G138" s="6" t="s">
        <v>1586</v>
      </c>
      <c r="H138" s="6" t="s">
        <v>1587</v>
      </c>
      <c r="I138" s="6">
        <v>8227</v>
      </c>
      <c r="J138" s="6" t="s">
        <v>1588</v>
      </c>
      <c r="K138" s="7" t="s">
        <v>312</v>
      </c>
      <c r="L138" s="7" t="s">
        <v>530</v>
      </c>
      <c r="M138" s="8" t="s">
        <v>1589</v>
      </c>
      <c r="N138" s="8" t="s">
        <v>1590</v>
      </c>
      <c r="O138" s="9" t="s">
        <v>315</v>
      </c>
      <c r="P138" s="5" t="s">
        <v>685</v>
      </c>
      <c r="Q138" s="7" t="s">
        <v>249</v>
      </c>
      <c r="R138" s="9" t="s">
        <v>156</v>
      </c>
      <c r="S138" s="10" t="s">
        <v>41</v>
      </c>
      <c r="T138" s="9" t="s">
        <v>1591</v>
      </c>
      <c r="U138" s="9" t="s">
        <v>1592</v>
      </c>
      <c r="V138" s="10" t="s">
        <v>63</v>
      </c>
      <c r="W138" s="10" t="s">
        <v>45</v>
      </c>
      <c r="X138" s="6" t="s">
        <v>46</v>
      </c>
      <c r="Y138" s="6" t="s">
        <v>47</v>
      </c>
    </row>
    <row r="139" spans="1:25" ht="80" customHeight="1" x14ac:dyDescent="0.35">
      <c r="A139" s="4" t="s">
        <v>1593</v>
      </c>
      <c r="B139" s="5" t="s">
        <v>1594</v>
      </c>
      <c r="C139" s="5" t="s">
        <v>1595</v>
      </c>
      <c r="D139" s="5" t="s">
        <v>28</v>
      </c>
      <c r="E139" s="5" t="s">
        <v>45</v>
      </c>
      <c r="F139" s="6" t="s">
        <v>1596</v>
      </c>
      <c r="G139" s="6" t="s">
        <v>1597</v>
      </c>
      <c r="H139" s="6" t="s">
        <v>1598</v>
      </c>
      <c r="I139" s="6">
        <v>3031</v>
      </c>
      <c r="J139" s="6" t="s">
        <v>1599</v>
      </c>
      <c r="K139" s="7" t="s">
        <v>312</v>
      </c>
      <c r="L139" s="7" t="s">
        <v>530</v>
      </c>
      <c r="M139" s="8" t="s">
        <v>1600</v>
      </c>
      <c r="N139" s="8" t="s">
        <v>287</v>
      </c>
      <c r="O139" s="9" t="s">
        <v>315</v>
      </c>
      <c r="P139" s="5" t="s">
        <v>685</v>
      </c>
      <c r="Q139" s="7" t="s">
        <v>249</v>
      </c>
      <c r="R139" s="9" t="s">
        <v>102</v>
      </c>
      <c r="S139" s="10" t="s">
        <v>41</v>
      </c>
      <c r="T139" s="9" t="s">
        <v>1601</v>
      </c>
      <c r="U139" s="9" t="s">
        <v>1602</v>
      </c>
      <c r="V139" s="10" t="s">
        <v>63</v>
      </c>
      <c r="W139" s="10" t="s">
        <v>45</v>
      </c>
      <c r="X139" s="6" t="s">
        <v>46</v>
      </c>
      <c r="Y139" s="6" t="s">
        <v>47</v>
      </c>
    </row>
    <row r="140" spans="1:25" ht="80" customHeight="1" x14ac:dyDescent="0.35">
      <c r="A140" s="4" t="s">
        <v>1603</v>
      </c>
      <c r="B140" s="5" t="s">
        <v>1604</v>
      </c>
      <c r="C140" s="5" t="s">
        <v>1605</v>
      </c>
      <c r="D140" s="5" t="s">
        <v>28</v>
      </c>
      <c r="E140" s="5" t="s">
        <v>1606</v>
      </c>
      <c r="F140" s="6" t="s">
        <v>1607</v>
      </c>
      <c r="G140" s="6" t="s">
        <v>1608</v>
      </c>
      <c r="H140" s="6" t="s">
        <v>1609</v>
      </c>
      <c r="I140" s="6">
        <v>19988</v>
      </c>
      <c r="J140" s="6" t="s">
        <v>1610</v>
      </c>
      <c r="K140" s="7" t="s">
        <v>220</v>
      </c>
      <c r="L140" s="7" t="s">
        <v>220</v>
      </c>
      <c r="M140" s="8" t="s">
        <v>1611</v>
      </c>
      <c r="N140" s="8" t="s">
        <v>849</v>
      </c>
      <c r="O140" s="9" t="s">
        <v>127</v>
      </c>
      <c r="P140" s="5" t="s">
        <v>685</v>
      </c>
      <c r="Q140" s="7" t="s">
        <v>249</v>
      </c>
      <c r="R140" s="9" t="s">
        <v>102</v>
      </c>
      <c r="S140" s="10" t="s">
        <v>41</v>
      </c>
      <c r="T140" s="9" t="s">
        <v>1612</v>
      </c>
      <c r="U140" s="9" t="s">
        <v>1613</v>
      </c>
      <c r="V140" s="10" t="s">
        <v>63</v>
      </c>
      <c r="W140" s="10" t="s">
        <v>45</v>
      </c>
      <c r="X140" s="6" t="s">
        <v>46</v>
      </c>
      <c r="Y140" s="6" t="s">
        <v>47</v>
      </c>
    </row>
    <row r="141" spans="1:25" ht="80" customHeight="1" x14ac:dyDescent="0.35">
      <c r="A141" s="4" t="s">
        <v>1614</v>
      </c>
      <c r="B141" s="5" t="s">
        <v>1615</v>
      </c>
      <c r="C141" s="5" t="s">
        <v>1616</v>
      </c>
      <c r="D141" s="5" t="s">
        <v>28</v>
      </c>
      <c r="E141" s="5" t="s">
        <v>45</v>
      </c>
      <c r="F141" s="6" t="s">
        <v>1617</v>
      </c>
      <c r="G141" s="6" t="s">
        <v>1618</v>
      </c>
      <c r="H141" s="6" t="s">
        <v>1619</v>
      </c>
      <c r="I141" s="6">
        <v>12975</v>
      </c>
      <c r="J141" s="6" t="s">
        <v>1620</v>
      </c>
      <c r="K141" s="7" t="s">
        <v>220</v>
      </c>
      <c r="L141" s="7" t="s">
        <v>220</v>
      </c>
      <c r="M141" s="8" t="s">
        <v>1621</v>
      </c>
      <c r="N141" s="8" t="s">
        <v>532</v>
      </c>
      <c r="O141" s="9" t="s">
        <v>1622</v>
      </c>
      <c r="P141" s="5" t="s">
        <v>685</v>
      </c>
      <c r="Q141" s="7" t="s">
        <v>249</v>
      </c>
      <c r="R141" s="9" t="s">
        <v>129</v>
      </c>
      <c r="S141" s="10" t="s">
        <v>41</v>
      </c>
      <c r="T141" s="9" t="s">
        <v>1623</v>
      </c>
      <c r="U141" s="9" t="s">
        <v>1624</v>
      </c>
      <c r="V141" s="10" t="s">
        <v>63</v>
      </c>
      <c r="W141" s="10" t="s">
        <v>45</v>
      </c>
      <c r="X141" s="6" t="s">
        <v>46</v>
      </c>
      <c r="Y141" s="6" t="s">
        <v>47</v>
      </c>
    </row>
    <row r="142" spans="1:25" ht="80" customHeight="1" x14ac:dyDescent="0.35">
      <c r="A142" s="4" t="s">
        <v>1625</v>
      </c>
      <c r="B142" s="5" t="s">
        <v>1626</v>
      </c>
      <c r="C142" s="5" t="s">
        <v>1627</v>
      </c>
      <c r="D142" s="5" t="s">
        <v>28</v>
      </c>
      <c r="E142" s="5" t="s">
        <v>1628</v>
      </c>
      <c r="F142" s="6" t="s">
        <v>1629</v>
      </c>
      <c r="G142" s="6" t="s">
        <v>1630</v>
      </c>
      <c r="H142" s="6" t="s">
        <v>1631</v>
      </c>
      <c r="I142" s="6">
        <v>403</v>
      </c>
      <c r="J142" s="6" t="s">
        <v>1632</v>
      </c>
      <c r="K142" s="7" t="s">
        <v>220</v>
      </c>
      <c r="L142" s="7" t="s">
        <v>220</v>
      </c>
      <c r="M142" s="8" t="s">
        <v>1633</v>
      </c>
      <c r="N142" s="8" t="s">
        <v>398</v>
      </c>
      <c r="O142" s="9" t="s">
        <v>729</v>
      </c>
      <c r="P142" s="5" t="s">
        <v>685</v>
      </c>
      <c r="Q142" s="7" t="s">
        <v>249</v>
      </c>
      <c r="R142" s="9" t="s">
        <v>1634</v>
      </c>
      <c r="S142" s="10" t="s">
        <v>41</v>
      </c>
      <c r="T142" s="9" t="s">
        <v>1635</v>
      </c>
      <c r="U142" s="9" t="s">
        <v>1636</v>
      </c>
      <c r="V142" s="10" t="s">
        <v>63</v>
      </c>
      <c r="W142" s="10" t="s">
        <v>45</v>
      </c>
      <c r="X142" s="6" t="s">
        <v>46</v>
      </c>
      <c r="Y142" s="6" t="s">
        <v>47</v>
      </c>
    </row>
    <row r="143" spans="1:25" ht="80" customHeight="1" x14ac:dyDescent="0.35">
      <c r="A143" s="4" t="s">
        <v>1637</v>
      </c>
      <c r="B143" s="5" t="s">
        <v>399</v>
      </c>
      <c r="C143" s="5" t="s">
        <v>1638</v>
      </c>
      <c r="D143" s="5" t="s">
        <v>28</v>
      </c>
      <c r="E143" s="5" t="s">
        <v>45</v>
      </c>
      <c r="F143" s="6" t="s">
        <v>1639</v>
      </c>
      <c r="G143" s="6" t="s">
        <v>1640</v>
      </c>
      <c r="H143" s="6" t="s">
        <v>1641</v>
      </c>
      <c r="I143" s="6">
        <v>9803353</v>
      </c>
      <c r="J143" s="6" t="s">
        <v>1642</v>
      </c>
      <c r="K143" s="7" t="s">
        <v>220</v>
      </c>
      <c r="L143" s="7" t="s">
        <v>220</v>
      </c>
      <c r="M143" s="8" t="s">
        <v>1643</v>
      </c>
      <c r="N143" s="8" t="s">
        <v>708</v>
      </c>
      <c r="O143" s="9" t="s">
        <v>741</v>
      </c>
      <c r="P143" s="5" t="s">
        <v>685</v>
      </c>
      <c r="Q143" s="7" t="s">
        <v>249</v>
      </c>
      <c r="R143" s="9" t="s">
        <v>1644</v>
      </c>
      <c r="S143" s="10" t="s">
        <v>41</v>
      </c>
      <c r="T143" s="9" t="s">
        <v>1645</v>
      </c>
      <c r="U143" s="9" t="s">
        <v>1646</v>
      </c>
      <c r="V143" s="10" t="s">
        <v>63</v>
      </c>
      <c r="W143" s="10" t="s">
        <v>45</v>
      </c>
      <c r="X143" s="6" t="s">
        <v>46</v>
      </c>
      <c r="Y143" s="6" t="s">
        <v>47</v>
      </c>
    </row>
    <row r="144" spans="1:25" ht="80" customHeight="1" x14ac:dyDescent="0.35">
      <c r="A144" s="4" t="s">
        <v>1647</v>
      </c>
      <c r="B144" s="5" t="s">
        <v>1648</v>
      </c>
      <c r="C144" s="5" t="s">
        <v>1649</v>
      </c>
      <c r="D144" s="5" t="s">
        <v>28</v>
      </c>
      <c r="E144" s="5" t="s">
        <v>45</v>
      </c>
      <c r="F144" s="6" t="s">
        <v>1650</v>
      </c>
      <c r="G144" s="6" t="s">
        <v>1651</v>
      </c>
      <c r="H144" s="6" t="s">
        <v>1652</v>
      </c>
      <c r="I144" s="6">
        <v>8326</v>
      </c>
      <c r="J144" s="6" t="s">
        <v>1653</v>
      </c>
      <c r="K144" s="7" t="s">
        <v>220</v>
      </c>
      <c r="L144" s="7" t="s">
        <v>618</v>
      </c>
      <c r="M144" s="8" t="s">
        <v>1654</v>
      </c>
      <c r="N144" s="8" t="s">
        <v>1655</v>
      </c>
      <c r="O144" s="9" t="s">
        <v>827</v>
      </c>
      <c r="P144" s="5" t="s">
        <v>685</v>
      </c>
      <c r="Q144" s="7" t="s">
        <v>249</v>
      </c>
      <c r="R144" s="9" t="s">
        <v>1656</v>
      </c>
      <c r="S144" s="10" t="s">
        <v>41</v>
      </c>
      <c r="T144" s="9" t="s">
        <v>1657</v>
      </c>
      <c r="U144" s="9" t="s">
        <v>1658</v>
      </c>
      <c r="V144" s="10" t="s">
        <v>44</v>
      </c>
      <c r="W144" s="10" t="s">
        <v>45</v>
      </c>
      <c r="X144" s="6" t="s">
        <v>46</v>
      </c>
      <c r="Y144" s="6" t="s">
        <v>47</v>
      </c>
    </row>
    <row r="145" spans="1:25" ht="80" customHeight="1" x14ac:dyDescent="0.35">
      <c r="A145" s="4" t="s">
        <v>1659</v>
      </c>
      <c r="B145" s="5" t="s">
        <v>1660</v>
      </c>
      <c r="C145" s="5" t="s">
        <v>1661</v>
      </c>
      <c r="D145" s="5" t="s">
        <v>28</v>
      </c>
      <c r="E145" s="5" t="s">
        <v>45</v>
      </c>
      <c r="F145" s="6" t="s">
        <v>1662</v>
      </c>
      <c r="G145" s="6" t="s">
        <v>1663</v>
      </c>
      <c r="H145" s="6" t="s">
        <v>1664</v>
      </c>
      <c r="I145" s="6">
        <v>75099</v>
      </c>
      <c r="J145" s="6" t="s">
        <v>1665</v>
      </c>
      <c r="K145" s="7" t="s">
        <v>220</v>
      </c>
      <c r="L145" s="7" t="s">
        <v>618</v>
      </c>
      <c r="M145" s="8" t="s">
        <v>1666</v>
      </c>
      <c r="N145" s="8" t="s">
        <v>1667</v>
      </c>
      <c r="O145" s="9" t="s">
        <v>773</v>
      </c>
      <c r="P145" s="5" t="s">
        <v>685</v>
      </c>
      <c r="Q145" s="7" t="s">
        <v>249</v>
      </c>
      <c r="R145" s="9" t="s">
        <v>102</v>
      </c>
      <c r="S145" s="10" t="s">
        <v>41</v>
      </c>
      <c r="T145" s="9" t="s">
        <v>1668</v>
      </c>
      <c r="U145" s="9" t="s">
        <v>1669</v>
      </c>
      <c r="V145" s="10" t="s">
        <v>44</v>
      </c>
      <c r="W145" s="10" t="s">
        <v>45</v>
      </c>
      <c r="X145" s="6" t="s">
        <v>46</v>
      </c>
      <c r="Y145" s="6" t="s">
        <v>47</v>
      </c>
    </row>
    <row r="146" spans="1:25" ht="80" customHeight="1" x14ac:dyDescent="0.35">
      <c r="A146" s="4" t="s">
        <v>1670</v>
      </c>
      <c r="B146" s="5" t="s">
        <v>1671</v>
      </c>
      <c r="C146" s="5" t="s">
        <v>1672</v>
      </c>
      <c r="D146" s="5" t="s">
        <v>28</v>
      </c>
      <c r="E146" s="5" t="s">
        <v>45</v>
      </c>
      <c r="F146" s="6" t="s">
        <v>1673</v>
      </c>
      <c r="G146" s="6" t="s">
        <v>1674</v>
      </c>
      <c r="H146" s="6" t="s">
        <v>1675</v>
      </c>
      <c r="I146" s="6">
        <v>16682803</v>
      </c>
      <c r="J146" s="6" t="s">
        <v>1676</v>
      </c>
      <c r="K146" s="7" t="s">
        <v>220</v>
      </c>
      <c r="L146" s="7" t="s">
        <v>618</v>
      </c>
      <c r="M146" s="8" t="s">
        <v>1677</v>
      </c>
      <c r="N146" s="8" t="s">
        <v>1678</v>
      </c>
      <c r="O146" s="9" t="s">
        <v>987</v>
      </c>
      <c r="P146" s="5" t="s">
        <v>685</v>
      </c>
      <c r="Q146" s="7" t="s">
        <v>249</v>
      </c>
      <c r="R146" s="9" t="s">
        <v>156</v>
      </c>
      <c r="S146" s="10" t="s">
        <v>41</v>
      </c>
      <c r="T146" s="9" t="s">
        <v>1679</v>
      </c>
      <c r="U146" s="9" t="s">
        <v>1680</v>
      </c>
      <c r="V146" s="10" t="s">
        <v>44</v>
      </c>
      <c r="W146" s="10" t="s">
        <v>45</v>
      </c>
      <c r="X146" s="6" t="s">
        <v>46</v>
      </c>
      <c r="Y146" s="6" t="s">
        <v>47</v>
      </c>
    </row>
    <row r="147" spans="1:25" ht="80" customHeight="1" x14ac:dyDescent="0.35">
      <c r="A147" s="4" t="s">
        <v>1681</v>
      </c>
      <c r="B147" s="5" t="s">
        <v>1682</v>
      </c>
      <c r="C147" s="5" t="s">
        <v>1683</v>
      </c>
      <c r="D147" s="5" t="s">
        <v>28</v>
      </c>
      <c r="E147" s="5" t="s">
        <v>45</v>
      </c>
      <c r="F147" s="6" t="s">
        <v>1684</v>
      </c>
      <c r="G147" s="6" t="s">
        <v>1685</v>
      </c>
      <c r="H147" s="6" t="s">
        <v>1686</v>
      </c>
      <c r="I147" s="6">
        <v>9582</v>
      </c>
      <c r="J147" s="6" t="s">
        <v>1687</v>
      </c>
      <c r="K147" s="7" t="s">
        <v>220</v>
      </c>
      <c r="L147" s="7" t="s">
        <v>618</v>
      </c>
      <c r="M147" s="8" t="s">
        <v>1688</v>
      </c>
      <c r="N147" s="8" t="s">
        <v>1689</v>
      </c>
      <c r="O147" s="9" t="s">
        <v>127</v>
      </c>
      <c r="P147" s="5" t="s">
        <v>685</v>
      </c>
      <c r="Q147" s="7" t="s">
        <v>249</v>
      </c>
      <c r="R147" s="9" t="s">
        <v>143</v>
      </c>
      <c r="S147" s="10" t="s">
        <v>41</v>
      </c>
      <c r="T147" s="9" t="s">
        <v>1690</v>
      </c>
      <c r="U147" s="9" t="s">
        <v>1691</v>
      </c>
      <c r="V147" s="10" t="s">
        <v>63</v>
      </c>
      <c r="W147" s="10" t="s">
        <v>45</v>
      </c>
      <c r="X147" s="6" t="s">
        <v>46</v>
      </c>
      <c r="Y147" s="6" t="s">
        <v>47</v>
      </c>
    </row>
    <row r="148" spans="1:25" ht="80" customHeight="1" x14ac:dyDescent="0.35">
      <c r="A148" s="4" t="s">
        <v>1692</v>
      </c>
      <c r="B148" s="5" t="s">
        <v>1693</v>
      </c>
      <c r="C148" s="5" t="s">
        <v>1694</v>
      </c>
      <c r="D148" s="5" t="s">
        <v>28</v>
      </c>
      <c r="E148" s="5" t="s">
        <v>45</v>
      </c>
      <c r="F148" s="6" t="s">
        <v>1695</v>
      </c>
      <c r="G148" s="6" t="s">
        <v>1696</v>
      </c>
      <c r="H148" s="6" t="s">
        <v>1697</v>
      </c>
      <c r="I148" s="6">
        <v>9571022</v>
      </c>
      <c r="J148" s="6" t="s">
        <v>1698</v>
      </c>
      <c r="K148" s="7" t="s">
        <v>220</v>
      </c>
      <c r="L148" s="7" t="s">
        <v>618</v>
      </c>
      <c r="M148" s="8" t="s">
        <v>1621</v>
      </c>
      <c r="N148" s="8" t="s">
        <v>1689</v>
      </c>
      <c r="O148" s="9" t="s">
        <v>1699</v>
      </c>
      <c r="P148" s="5" t="s">
        <v>685</v>
      </c>
      <c r="Q148" s="7" t="s">
        <v>249</v>
      </c>
      <c r="R148" s="9" t="s">
        <v>156</v>
      </c>
      <c r="S148" s="10" t="s">
        <v>41</v>
      </c>
      <c r="T148" s="9" t="s">
        <v>1700</v>
      </c>
      <c r="U148" s="9" t="s">
        <v>1701</v>
      </c>
      <c r="V148" s="10" t="s">
        <v>63</v>
      </c>
      <c r="W148" s="10" t="s">
        <v>45</v>
      </c>
      <c r="X148" s="6" t="s">
        <v>46</v>
      </c>
      <c r="Y148" s="6" t="s">
        <v>47</v>
      </c>
    </row>
    <row r="149" spans="1:25" ht="80" customHeight="1" x14ac:dyDescent="0.35">
      <c r="A149" s="4" t="s">
        <v>1702</v>
      </c>
      <c r="B149" s="5" t="s">
        <v>399</v>
      </c>
      <c r="C149" s="5" t="s">
        <v>1703</v>
      </c>
      <c r="D149" s="5" t="s">
        <v>28</v>
      </c>
      <c r="E149" s="5" t="s">
        <v>45</v>
      </c>
      <c r="F149" s="6" t="s">
        <v>1704</v>
      </c>
      <c r="G149" s="6" t="s">
        <v>1705</v>
      </c>
      <c r="H149" s="6" t="s">
        <v>1706</v>
      </c>
      <c r="I149" s="6">
        <v>76971642</v>
      </c>
      <c r="J149" s="6" t="s">
        <v>1707</v>
      </c>
      <c r="K149" s="7" t="s">
        <v>220</v>
      </c>
      <c r="L149" s="7" t="s">
        <v>618</v>
      </c>
      <c r="M149" s="8" t="s">
        <v>1621</v>
      </c>
      <c r="N149" s="8" t="s">
        <v>620</v>
      </c>
      <c r="O149" s="9" t="s">
        <v>1622</v>
      </c>
      <c r="P149" s="5" t="s">
        <v>685</v>
      </c>
      <c r="Q149" s="7" t="s">
        <v>249</v>
      </c>
      <c r="R149" s="9" t="s">
        <v>102</v>
      </c>
      <c r="S149" s="10" t="s">
        <v>41</v>
      </c>
      <c r="T149" s="9" t="s">
        <v>1708</v>
      </c>
      <c r="U149" s="9" t="s">
        <v>1709</v>
      </c>
      <c r="V149" s="10" t="s">
        <v>63</v>
      </c>
      <c r="W149" s="10" t="s">
        <v>45</v>
      </c>
      <c r="X149" s="6" t="s">
        <v>46</v>
      </c>
      <c r="Y149" s="6" t="s">
        <v>47</v>
      </c>
    </row>
    <row r="150" spans="1:25" ht="80" customHeight="1" x14ac:dyDescent="0.35">
      <c r="A150" s="4" t="s">
        <v>1710</v>
      </c>
      <c r="B150" s="5" t="s">
        <v>1711</v>
      </c>
      <c r="C150" s="5" t="s">
        <v>1712</v>
      </c>
      <c r="D150" s="5" t="s">
        <v>28</v>
      </c>
      <c r="E150" s="5" t="s">
        <v>45</v>
      </c>
      <c r="F150" s="6" t="s">
        <v>1713</v>
      </c>
      <c r="G150" s="6" t="s">
        <v>1714</v>
      </c>
      <c r="H150" s="6" t="s">
        <v>1715</v>
      </c>
      <c r="I150" s="6">
        <v>1483</v>
      </c>
      <c r="J150" s="6" t="s">
        <v>1716</v>
      </c>
      <c r="K150" s="7" t="s">
        <v>220</v>
      </c>
      <c r="L150" s="7" t="s">
        <v>633</v>
      </c>
      <c r="M150" s="8" t="s">
        <v>1717</v>
      </c>
      <c r="N150" s="8" t="s">
        <v>1718</v>
      </c>
      <c r="O150" s="9" t="s">
        <v>1719</v>
      </c>
      <c r="P150" s="5" t="s">
        <v>685</v>
      </c>
      <c r="Q150" s="7" t="s">
        <v>249</v>
      </c>
      <c r="R150" s="9" t="s">
        <v>387</v>
      </c>
      <c r="S150" s="10" t="s">
        <v>41</v>
      </c>
      <c r="T150" s="9" t="s">
        <v>1720</v>
      </c>
      <c r="U150" s="9" t="s">
        <v>1721</v>
      </c>
      <c r="V150" s="10" t="s">
        <v>63</v>
      </c>
      <c r="W150" s="10" t="s">
        <v>45</v>
      </c>
      <c r="X150" s="6" t="s">
        <v>46</v>
      </c>
      <c r="Y150" s="6" t="s">
        <v>47</v>
      </c>
    </row>
    <row r="151" spans="1:25" ht="80" customHeight="1" x14ac:dyDescent="0.35">
      <c r="A151" s="4" t="s">
        <v>1722</v>
      </c>
      <c r="B151" s="5" t="s">
        <v>1723</v>
      </c>
      <c r="C151" s="5" t="s">
        <v>1724</v>
      </c>
      <c r="D151" s="5" t="s">
        <v>28</v>
      </c>
      <c r="E151" s="5" t="s">
        <v>45</v>
      </c>
      <c r="F151" s="6" t="s">
        <v>1725</v>
      </c>
      <c r="G151" s="6" t="s">
        <v>1726</v>
      </c>
      <c r="H151" s="6" t="s">
        <v>1727</v>
      </c>
      <c r="I151" s="6">
        <v>21080</v>
      </c>
      <c r="J151" s="6" t="s">
        <v>1728</v>
      </c>
      <c r="K151" s="7" t="s">
        <v>220</v>
      </c>
      <c r="L151" s="7" t="s">
        <v>633</v>
      </c>
      <c r="M151" s="8" t="s">
        <v>1342</v>
      </c>
      <c r="N151" s="8" t="s">
        <v>1718</v>
      </c>
      <c r="O151" s="9" t="s">
        <v>1622</v>
      </c>
      <c r="P151" s="5" t="s">
        <v>685</v>
      </c>
      <c r="Q151" s="7" t="s">
        <v>249</v>
      </c>
      <c r="R151" s="9" t="s">
        <v>608</v>
      </c>
      <c r="S151" s="10" t="s">
        <v>41</v>
      </c>
      <c r="T151" s="9" t="s">
        <v>1729</v>
      </c>
      <c r="U151" s="9" t="s">
        <v>1730</v>
      </c>
      <c r="V151" s="10" t="s">
        <v>63</v>
      </c>
      <c r="W151" s="10" t="s">
        <v>45</v>
      </c>
      <c r="X151" s="6" t="s">
        <v>46</v>
      </c>
      <c r="Y151" s="6" t="s">
        <v>47</v>
      </c>
    </row>
    <row r="152" spans="1:25" ht="80" customHeight="1" x14ac:dyDescent="0.35">
      <c r="A152" s="4" t="s">
        <v>1731</v>
      </c>
      <c r="B152" s="5" t="s">
        <v>1732</v>
      </c>
      <c r="C152" s="5" t="s">
        <v>1733</v>
      </c>
      <c r="D152" s="5" t="s">
        <v>28</v>
      </c>
      <c r="E152" s="5" t="s">
        <v>45</v>
      </c>
      <c r="F152" s="6" t="s">
        <v>1734</v>
      </c>
      <c r="G152" s="6" t="s">
        <v>1735</v>
      </c>
      <c r="H152" s="6" t="s">
        <v>1736</v>
      </c>
      <c r="I152" s="6">
        <v>6610</v>
      </c>
      <c r="J152" s="6" t="s">
        <v>1737</v>
      </c>
      <c r="K152" s="7" t="s">
        <v>220</v>
      </c>
      <c r="L152" s="7" t="s">
        <v>633</v>
      </c>
      <c r="M152" s="8" t="s">
        <v>1738</v>
      </c>
      <c r="N152" s="8" t="s">
        <v>648</v>
      </c>
      <c r="O152" s="9" t="s">
        <v>1739</v>
      </c>
      <c r="P152" s="5" t="s">
        <v>685</v>
      </c>
      <c r="Q152" s="7" t="s">
        <v>249</v>
      </c>
      <c r="R152" s="9" t="s">
        <v>102</v>
      </c>
      <c r="S152" s="10" t="s">
        <v>41</v>
      </c>
      <c r="T152" s="9" t="s">
        <v>1740</v>
      </c>
      <c r="U152" s="9" t="s">
        <v>1741</v>
      </c>
      <c r="V152" s="10" t="s">
        <v>44</v>
      </c>
      <c r="W152" s="10" t="s">
        <v>45</v>
      </c>
      <c r="X152" s="6" t="s">
        <v>46</v>
      </c>
      <c r="Y152" s="6" t="s">
        <v>47</v>
      </c>
    </row>
    <row r="153" spans="1:25" ht="80" customHeight="1" x14ac:dyDescent="0.35">
      <c r="A153" s="4" t="s">
        <v>1742</v>
      </c>
      <c r="B153" s="5" t="s">
        <v>1743</v>
      </c>
      <c r="C153" s="5" t="s">
        <v>1744</v>
      </c>
      <c r="D153" s="5" t="s">
        <v>28</v>
      </c>
      <c r="E153" s="5" t="s">
        <v>1745</v>
      </c>
      <c r="F153" s="6" t="s">
        <v>1746</v>
      </c>
      <c r="G153" s="6" t="s">
        <v>1747</v>
      </c>
      <c r="H153" s="6" t="s">
        <v>1748</v>
      </c>
      <c r="I153" s="6">
        <v>11487</v>
      </c>
      <c r="J153" s="6" t="s">
        <v>1749</v>
      </c>
      <c r="K153" s="7" t="s">
        <v>220</v>
      </c>
      <c r="L153" s="7" t="s">
        <v>633</v>
      </c>
      <c r="M153" s="8" t="s">
        <v>1750</v>
      </c>
      <c r="N153" s="8" t="s">
        <v>1751</v>
      </c>
      <c r="O153" s="9" t="s">
        <v>127</v>
      </c>
      <c r="P153" s="5" t="s">
        <v>685</v>
      </c>
      <c r="Q153" s="7" t="s">
        <v>249</v>
      </c>
      <c r="R153" s="9" t="s">
        <v>1752</v>
      </c>
      <c r="S153" s="10" t="s">
        <v>41</v>
      </c>
      <c r="T153" s="9" t="s">
        <v>1753</v>
      </c>
      <c r="U153" s="9" t="s">
        <v>1754</v>
      </c>
      <c r="V153" s="10" t="s">
        <v>44</v>
      </c>
      <c r="W153" s="10" t="s">
        <v>45</v>
      </c>
      <c r="X153" s="6" t="s">
        <v>46</v>
      </c>
      <c r="Y153" s="6" t="s">
        <v>47</v>
      </c>
    </row>
    <row r="154" spans="1:25" ht="80" customHeight="1" x14ac:dyDescent="0.35">
      <c r="A154" s="4" t="s">
        <v>1755</v>
      </c>
      <c r="B154" s="5" t="s">
        <v>1756</v>
      </c>
      <c r="C154" s="5" t="s">
        <v>1757</v>
      </c>
      <c r="D154" s="5" t="s">
        <v>28</v>
      </c>
      <c r="E154" s="5" t="s">
        <v>45</v>
      </c>
      <c r="F154" s="6" t="s">
        <v>1758</v>
      </c>
      <c r="G154" s="6" t="s">
        <v>1759</v>
      </c>
      <c r="H154" s="6" t="s">
        <v>1760</v>
      </c>
      <c r="I154" s="6">
        <v>89573</v>
      </c>
      <c r="J154" s="6" t="s">
        <v>1761</v>
      </c>
      <c r="K154" s="7" t="s">
        <v>220</v>
      </c>
      <c r="L154" s="7" t="s">
        <v>633</v>
      </c>
      <c r="M154" s="8" t="s">
        <v>1762</v>
      </c>
      <c r="N154" s="8" t="s">
        <v>648</v>
      </c>
      <c r="O154" s="9" t="s">
        <v>741</v>
      </c>
      <c r="P154" s="5" t="s">
        <v>685</v>
      </c>
      <c r="Q154" s="7" t="s">
        <v>249</v>
      </c>
      <c r="R154" s="9" t="s">
        <v>608</v>
      </c>
      <c r="S154" s="10" t="s">
        <v>41</v>
      </c>
      <c r="T154" s="9" t="s">
        <v>1763</v>
      </c>
      <c r="U154" s="9" t="s">
        <v>1764</v>
      </c>
      <c r="V154" s="10" t="s">
        <v>44</v>
      </c>
      <c r="W154" s="10" t="s">
        <v>45</v>
      </c>
      <c r="X154" s="6" t="s">
        <v>46</v>
      </c>
      <c r="Y154" s="6" t="s">
        <v>47</v>
      </c>
    </row>
    <row r="155" spans="1:25" ht="80" customHeight="1" x14ac:dyDescent="0.35">
      <c r="A155" s="4" t="s">
        <v>1765</v>
      </c>
      <c r="B155" s="5" t="s">
        <v>1766</v>
      </c>
      <c r="C155" s="5" t="s">
        <v>1767</v>
      </c>
      <c r="D155" s="5" t="s">
        <v>28</v>
      </c>
      <c r="E155" s="5" t="s">
        <v>45</v>
      </c>
      <c r="F155" s="6" t="s">
        <v>1768</v>
      </c>
      <c r="G155" s="6" t="s">
        <v>1769</v>
      </c>
      <c r="H155" s="6" t="s">
        <v>1770</v>
      </c>
      <c r="I155" s="6">
        <v>6625</v>
      </c>
      <c r="J155" s="6" t="s">
        <v>1771</v>
      </c>
      <c r="K155" s="7" t="s">
        <v>220</v>
      </c>
      <c r="L155" s="7" t="s">
        <v>633</v>
      </c>
      <c r="M155" s="8" t="s">
        <v>1772</v>
      </c>
      <c r="N155" s="8" t="s">
        <v>1773</v>
      </c>
      <c r="O155" s="9" t="s">
        <v>741</v>
      </c>
      <c r="P155" s="5" t="s">
        <v>685</v>
      </c>
      <c r="Q155" s="7" t="s">
        <v>249</v>
      </c>
      <c r="R155" s="9" t="s">
        <v>143</v>
      </c>
      <c r="S155" s="10" t="s">
        <v>41</v>
      </c>
      <c r="T155" s="9" t="s">
        <v>1774</v>
      </c>
      <c r="U155" s="9" t="s">
        <v>1775</v>
      </c>
      <c r="V155" s="10" t="s">
        <v>63</v>
      </c>
      <c r="W155" s="10" t="s">
        <v>45</v>
      </c>
      <c r="X155" s="6" t="s">
        <v>46</v>
      </c>
      <c r="Y155" s="6" t="s">
        <v>47</v>
      </c>
    </row>
    <row r="156" spans="1:25" ht="80" customHeight="1" x14ac:dyDescent="0.35">
      <c r="A156" s="4" t="s">
        <v>1776</v>
      </c>
      <c r="B156" s="5" t="s">
        <v>1777</v>
      </c>
      <c r="C156" s="5" t="s">
        <v>1778</v>
      </c>
      <c r="D156" s="5" t="s">
        <v>28</v>
      </c>
      <c r="E156" s="5" t="s">
        <v>45</v>
      </c>
      <c r="F156" s="6" t="s">
        <v>1779</v>
      </c>
      <c r="G156" s="6" t="s">
        <v>1780</v>
      </c>
      <c r="H156" s="6" t="s">
        <v>1781</v>
      </c>
      <c r="I156" s="6">
        <v>18541843</v>
      </c>
      <c r="J156" s="6" t="s">
        <v>1782</v>
      </c>
      <c r="K156" s="7" t="s">
        <v>220</v>
      </c>
      <c r="L156" s="7" t="s">
        <v>633</v>
      </c>
      <c r="M156" s="8" t="s">
        <v>1783</v>
      </c>
      <c r="N156" s="8" t="s">
        <v>1784</v>
      </c>
      <c r="O156" s="9" t="s">
        <v>1785</v>
      </c>
      <c r="P156" s="5" t="s">
        <v>685</v>
      </c>
      <c r="Q156" s="7" t="s">
        <v>249</v>
      </c>
      <c r="R156" s="9" t="s">
        <v>608</v>
      </c>
      <c r="S156" s="10" t="s">
        <v>41</v>
      </c>
      <c r="T156" s="9" t="s">
        <v>1786</v>
      </c>
      <c r="U156" s="9" t="s">
        <v>1787</v>
      </c>
      <c r="V156" s="10" t="s">
        <v>44</v>
      </c>
      <c r="W156" s="10" t="s">
        <v>45</v>
      </c>
      <c r="X156" s="6" t="s">
        <v>46</v>
      </c>
      <c r="Y156" s="6" t="s">
        <v>47</v>
      </c>
    </row>
    <row r="157" spans="1:25" ht="80" customHeight="1" x14ac:dyDescent="0.35">
      <c r="A157" s="4" t="s">
        <v>1788</v>
      </c>
      <c r="B157" s="5" t="s">
        <v>1789</v>
      </c>
      <c r="C157" s="5" t="s">
        <v>1790</v>
      </c>
      <c r="D157" s="5" t="s">
        <v>28</v>
      </c>
      <c r="E157" s="5" t="s">
        <v>45</v>
      </c>
      <c r="F157" s="6" t="s">
        <v>1791</v>
      </c>
      <c r="G157" s="6" t="s">
        <v>1792</v>
      </c>
      <c r="H157" s="6" t="s">
        <v>1793</v>
      </c>
      <c r="I157" s="6">
        <v>14008528</v>
      </c>
      <c r="J157" s="6"/>
      <c r="K157" s="7" t="s">
        <v>220</v>
      </c>
      <c r="L157" s="7" t="s">
        <v>633</v>
      </c>
      <c r="M157" s="8" t="s">
        <v>1794</v>
      </c>
      <c r="N157" s="8" t="s">
        <v>1751</v>
      </c>
      <c r="O157" s="9" t="s">
        <v>127</v>
      </c>
      <c r="P157" s="5" t="s">
        <v>685</v>
      </c>
      <c r="Q157" s="7" t="s">
        <v>249</v>
      </c>
      <c r="R157" s="9" t="s">
        <v>387</v>
      </c>
      <c r="S157" s="10" t="s">
        <v>41</v>
      </c>
      <c r="T157" s="9" t="s">
        <v>1795</v>
      </c>
      <c r="U157" s="9" t="s">
        <v>1796</v>
      </c>
      <c r="V157" s="10" t="s">
        <v>44</v>
      </c>
      <c r="W157" s="10" t="s">
        <v>45</v>
      </c>
      <c r="X157" s="6" t="s">
        <v>46</v>
      </c>
      <c r="Y157" s="6" t="s">
        <v>47</v>
      </c>
    </row>
    <row r="158" spans="1:25" ht="80" customHeight="1" x14ac:dyDescent="0.35">
      <c r="A158" s="4" t="s">
        <v>1797</v>
      </c>
      <c r="B158" s="5" t="s">
        <v>1798</v>
      </c>
      <c r="C158" s="5" t="s">
        <v>1799</v>
      </c>
      <c r="D158" s="5" t="s">
        <v>28</v>
      </c>
      <c r="E158" s="5" t="s">
        <v>1800</v>
      </c>
      <c r="F158" s="6" t="s">
        <v>1801</v>
      </c>
      <c r="G158" s="6" t="s">
        <v>1802</v>
      </c>
      <c r="H158" s="6" t="s">
        <v>1803</v>
      </c>
      <c r="I158" s="6">
        <v>7044</v>
      </c>
      <c r="J158" s="6" t="s">
        <v>1804</v>
      </c>
      <c r="K158" s="7" t="s">
        <v>220</v>
      </c>
      <c r="L158" s="7" t="s">
        <v>633</v>
      </c>
      <c r="M158" s="8" t="s">
        <v>1805</v>
      </c>
      <c r="N158" s="8" t="s">
        <v>1806</v>
      </c>
      <c r="O158" s="9" t="s">
        <v>741</v>
      </c>
      <c r="P158" s="5" t="s">
        <v>685</v>
      </c>
      <c r="Q158" s="7" t="s">
        <v>249</v>
      </c>
      <c r="R158" s="9" t="s">
        <v>608</v>
      </c>
      <c r="S158" s="10" t="s">
        <v>41</v>
      </c>
      <c r="T158" s="9" t="s">
        <v>1807</v>
      </c>
      <c r="U158" s="9" t="s">
        <v>1808</v>
      </c>
      <c r="V158" s="10" t="s">
        <v>63</v>
      </c>
      <c r="W158" s="10" t="s">
        <v>45</v>
      </c>
      <c r="X158" s="6" t="s">
        <v>46</v>
      </c>
      <c r="Y158" s="6" t="s">
        <v>47</v>
      </c>
    </row>
    <row r="159" spans="1:25" ht="80" customHeight="1" x14ac:dyDescent="0.35">
      <c r="A159" s="4" t="s">
        <v>1809</v>
      </c>
      <c r="B159" s="5" t="s">
        <v>1810</v>
      </c>
      <c r="C159" s="5" t="s">
        <v>1811</v>
      </c>
      <c r="D159" s="5" t="s">
        <v>28</v>
      </c>
      <c r="E159" s="5" t="s">
        <v>45</v>
      </c>
      <c r="F159" s="6" t="s">
        <v>1812</v>
      </c>
      <c r="G159" s="6" t="s">
        <v>1813</v>
      </c>
      <c r="H159" s="6" t="s">
        <v>1814</v>
      </c>
      <c r="I159" s="6">
        <v>14123192</v>
      </c>
      <c r="J159" s="6" t="s">
        <v>1815</v>
      </c>
      <c r="K159" s="7" t="s">
        <v>220</v>
      </c>
      <c r="L159" s="7" t="s">
        <v>633</v>
      </c>
      <c r="M159" s="8" t="s">
        <v>1816</v>
      </c>
      <c r="N159" s="8" t="s">
        <v>1817</v>
      </c>
      <c r="O159" s="9" t="s">
        <v>741</v>
      </c>
      <c r="P159" s="5" t="s">
        <v>685</v>
      </c>
      <c r="Q159" s="7" t="s">
        <v>249</v>
      </c>
      <c r="R159" s="9" t="s">
        <v>89</v>
      </c>
      <c r="S159" s="10" t="s">
        <v>41</v>
      </c>
      <c r="T159" s="9" t="s">
        <v>1818</v>
      </c>
      <c r="U159" s="9" t="s">
        <v>1819</v>
      </c>
      <c r="V159" s="10" t="s">
        <v>44</v>
      </c>
      <c r="W159" s="10" t="s">
        <v>45</v>
      </c>
      <c r="X159" s="6" t="s">
        <v>46</v>
      </c>
      <c r="Y159" s="6" t="s">
        <v>47</v>
      </c>
    </row>
    <row r="160" spans="1:25" ht="80" customHeight="1" x14ac:dyDescent="0.35">
      <c r="A160" s="4" t="s">
        <v>1820</v>
      </c>
      <c r="B160" s="5" t="s">
        <v>1821</v>
      </c>
      <c r="C160" s="5" t="s">
        <v>1822</v>
      </c>
      <c r="D160" s="5" t="s">
        <v>28</v>
      </c>
      <c r="E160" s="5" t="s">
        <v>45</v>
      </c>
      <c r="F160" s="6" t="s">
        <v>1823</v>
      </c>
      <c r="G160" s="6" t="s">
        <v>1824</v>
      </c>
      <c r="H160" s="6" t="s">
        <v>1825</v>
      </c>
      <c r="I160" s="6">
        <v>74640</v>
      </c>
      <c r="J160" s="6" t="s">
        <v>1826</v>
      </c>
      <c r="K160" s="7" t="s">
        <v>220</v>
      </c>
      <c r="L160" s="7" t="s">
        <v>633</v>
      </c>
      <c r="M160" s="8" t="s">
        <v>1827</v>
      </c>
      <c r="N160" s="8" t="s">
        <v>1828</v>
      </c>
      <c r="O160" s="9" t="s">
        <v>741</v>
      </c>
      <c r="P160" s="5" t="s">
        <v>685</v>
      </c>
      <c r="Q160" s="7" t="s">
        <v>249</v>
      </c>
      <c r="R160" s="9" t="s">
        <v>608</v>
      </c>
      <c r="S160" s="10" t="s">
        <v>41</v>
      </c>
      <c r="T160" s="9" t="s">
        <v>1829</v>
      </c>
      <c r="U160" s="9" t="s">
        <v>1830</v>
      </c>
      <c r="V160" s="10" t="s">
        <v>63</v>
      </c>
      <c r="W160" s="10" t="s">
        <v>45</v>
      </c>
      <c r="X160" s="6" t="s">
        <v>46</v>
      </c>
      <c r="Y160" s="6" t="s">
        <v>47</v>
      </c>
    </row>
    <row r="161" spans="1:25" ht="80" customHeight="1" x14ac:dyDescent="0.35">
      <c r="A161" s="4" t="s">
        <v>1831</v>
      </c>
      <c r="B161" s="5" t="s">
        <v>1832</v>
      </c>
      <c r="C161" s="5" t="s">
        <v>1833</v>
      </c>
      <c r="D161" s="5" t="s">
        <v>28</v>
      </c>
      <c r="E161" s="5" t="s">
        <v>1834</v>
      </c>
      <c r="F161" s="6" t="s">
        <v>1835</v>
      </c>
      <c r="G161" s="6" t="s">
        <v>1836</v>
      </c>
      <c r="H161" s="6" t="s">
        <v>1837</v>
      </c>
      <c r="I161" s="6">
        <v>73864</v>
      </c>
      <c r="J161" s="6" t="s">
        <v>1838</v>
      </c>
      <c r="K161" s="7" t="s">
        <v>220</v>
      </c>
      <c r="L161" s="7" t="s">
        <v>633</v>
      </c>
      <c r="M161" s="8" t="s">
        <v>1839</v>
      </c>
      <c r="N161" s="8" t="s">
        <v>1751</v>
      </c>
      <c r="O161" s="9" t="s">
        <v>207</v>
      </c>
      <c r="P161" s="5" t="s">
        <v>685</v>
      </c>
      <c r="Q161" s="7" t="s">
        <v>249</v>
      </c>
      <c r="R161" s="9" t="s">
        <v>102</v>
      </c>
      <c r="S161" s="10" t="s">
        <v>41</v>
      </c>
      <c r="T161" s="9" t="s">
        <v>1840</v>
      </c>
      <c r="U161" s="9" t="s">
        <v>1841</v>
      </c>
      <c r="V161" s="10" t="s">
        <v>63</v>
      </c>
      <c r="W161" s="10" t="s">
        <v>45</v>
      </c>
      <c r="X161" s="6" t="s">
        <v>46</v>
      </c>
      <c r="Y161" s="6" t="s">
        <v>47</v>
      </c>
    </row>
    <row r="162" spans="1:25" ht="80" customHeight="1" x14ac:dyDescent="0.35">
      <c r="A162" s="4" t="s">
        <v>1842</v>
      </c>
      <c r="B162" s="5" t="s">
        <v>1843</v>
      </c>
      <c r="C162" s="5" t="s">
        <v>1844</v>
      </c>
      <c r="D162" s="5" t="s">
        <v>28</v>
      </c>
      <c r="E162" s="5" t="s">
        <v>45</v>
      </c>
      <c r="F162" s="6" t="s">
        <v>1845</v>
      </c>
      <c r="G162" s="6" t="s">
        <v>1846</v>
      </c>
      <c r="H162" s="6" t="s">
        <v>1847</v>
      </c>
      <c r="I162" s="6">
        <v>4936</v>
      </c>
      <c r="J162" s="6" t="s">
        <v>1848</v>
      </c>
      <c r="K162" s="7" t="s">
        <v>220</v>
      </c>
      <c r="L162" s="7" t="s">
        <v>633</v>
      </c>
      <c r="M162" s="8" t="s">
        <v>1849</v>
      </c>
      <c r="N162" s="8" t="s">
        <v>1850</v>
      </c>
      <c r="O162" s="9" t="s">
        <v>1851</v>
      </c>
      <c r="P162" s="5" t="s">
        <v>685</v>
      </c>
      <c r="Q162" s="7" t="s">
        <v>249</v>
      </c>
      <c r="R162" s="9" t="s">
        <v>143</v>
      </c>
      <c r="S162" s="10" t="s">
        <v>41</v>
      </c>
      <c r="T162" s="9" t="s">
        <v>1852</v>
      </c>
      <c r="U162" s="9" t="s">
        <v>1853</v>
      </c>
      <c r="V162" s="10" t="s">
        <v>63</v>
      </c>
      <c r="W162" s="10" t="s">
        <v>45</v>
      </c>
      <c r="X162" s="6" t="s">
        <v>46</v>
      </c>
      <c r="Y162" s="6" t="s">
        <v>47</v>
      </c>
    </row>
    <row r="163" spans="1:25" ht="80" customHeight="1" x14ac:dyDescent="0.35">
      <c r="A163" s="4" t="s">
        <v>1854</v>
      </c>
      <c r="B163" s="5" t="s">
        <v>1855</v>
      </c>
      <c r="C163" s="5" t="s">
        <v>1856</v>
      </c>
      <c r="D163" s="5" t="s">
        <v>28</v>
      </c>
      <c r="E163" s="5" t="s">
        <v>45</v>
      </c>
      <c r="F163" s="6" t="s">
        <v>1857</v>
      </c>
      <c r="G163" s="6" t="s">
        <v>1858</v>
      </c>
      <c r="H163" s="6" t="s">
        <v>1859</v>
      </c>
      <c r="I163" s="6">
        <v>235712</v>
      </c>
      <c r="J163" s="6" t="s">
        <v>1860</v>
      </c>
      <c r="K163" s="7" t="s">
        <v>34</v>
      </c>
      <c r="L163" s="7" t="s">
        <v>34</v>
      </c>
      <c r="M163" s="8" t="s">
        <v>1861</v>
      </c>
      <c r="N163" s="8" t="s">
        <v>1862</v>
      </c>
      <c r="O163" s="9" t="s">
        <v>127</v>
      </c>
      <c r="P163" s="5" t="s">
        <v>1863</v>
      </c>
      <c r="Q163" s="7" t="s">
        <v>249</v>
      </c>
      <c r="R163" s="9" t="s">
        <v>1072</v>
      </c>
      <c r="S163" s="10" t="s">
        <v>41</v>
      </c>
      <c r="T163" s="9" t="s">
        <v>1864</v>
      </c>
      <c r="U163" s="9" t="s">
        <v>1865</v>
      </c>
      <c r="V163" s="10" t="s">
        <v>44</v>
      </c>
      <c r="W163" s="10" t="s">
        <v>45</v>
      </c>
      <c r="X163" s="6" t="s">
        <v>46</v>
      </c>
      <c r="Y163" s="6" t="s">
        <v>47</v>
      </c>
    </row>
    <row r="164" spans="1:25" ht="80" customHeight="1" x14ac:dyDescent="0.35">
      <c r="A164" s="4" t="s">
        <v>1866</v>
      </c>
      <c r="B164" s="5" t="s">
        <v>1867</v>
      </c>
      <c r="C164" s="5" t="s">
        <v>1868</v>
      </c>
      <c r="D164" s="5" t="s">
        <v>28</v>
      </c>
      <c r="E164" s="5" t="s">
        <v>1869</v>
      </c>
      <c r="F164" s="6" t="s">
        <v>1870</v>
      </c>
      <c r="G164" s="6" t="s">
        <v>1871</v>
      </c>
      <c r="H164" s="6" t="s">
        <v>1872</v>
      </c>
      <c r="I164" s="6">
        <v>7009</v>
      </c>
      <c r="J164" s="6" t="s">
        <v>1873</v>
      </c>
      <c r="K164" s="7" t="s">
        <v>34</v>
      </c>
      <c r="L164" s="7" t="s">
        <v>34</v>
      </c>
      <c r="M164" s="8" t="s">
        <v>1874</v>
      </c>
      <c r="N164" s="8" t="s">
        <v>1875</v>
      </c>
      <c r="O164" s="9" t="s">
        <v>127</v>
      </c>
      <c r="P164" s="5" t="s">
        <v>1863</v>
      </c>
      <c r="Q164" s="7" t="s">
        <v>249</v>
      </c>
      <c r="R164" s="9" t="s">
        <v>1876</v>
      </c>
      <c r="S164" s="10" t="s">
        <v>41</v>
      </c>
      <c r="T164" s="9" t="s">
        <v>1877</v>
      </c>
      <c r="U164" s="9" t="s">
        <v>1878</v>
      </c>
      <c r="V164" s="10" t="s">
        <v>44</v>
      </c>
      <c r="W164" s="10" t="s">
        <v>45</v>
      </c>
      <c r="X164" s="6" t="s">
        <v>46</v>
      </c>
      <c r="Y164" s="6" t="s">
        <v>47</v>
      </c>
    </row>
    <row r="165" spans="1:25" ht="80" customHeight="1" x14ac:dyDescent="0.35">
      <c r="A165" s="4" t="s">
        <v>1879</v>
      </c>
      <c r="B165" s="5" t="s">
        <v>1880</v>
      </c>
      <c r="C165" s="5" t="s">
        <v>1881</v>
      </c>
      <c r="D165" s="5" t="s">
        <v>28</v>
      </c>
      <c r="E165" s="5" t="s">
        <v>1882</v>
      </c>
      <c r="F165" s="6" t="s">
        <v>1883</v>
      </c>
      <c r="G165" s="6" t="s">
        <v>1884</v>
      </c>
      <c r="H165" s="6" t="s">
        <v>1885</v>
      </c>
      <c r="I165" s="6">
        <v>6934</v>
      </c>
      <c r="J165" s="6" t="s">
        <v>1886</v>
      </c>
      <c r="K165" s="7" t="s">
        <v>34</v>
      </c>
      <c r="L165" s="7" t="s">
        <v>34</v>
      </c>
      <c r="M165" s="8" t="s">
        <v>1887</v>
      </c>
      <c r="N165" s="8" t="s">
        <v>410</v>
      </c>
      <c r="O165" s="9" t="s">
        <v>127</v>
      </c>
      <c r="P165" s="5" t="s">
        <v>1863</v>
      </c>
      <c r="Q165" s="7" t="s">
        <v>249</v>
      </c>
      <c r="R165" s="9" t="s">
        <v>156</v>
      </c>
      <c r="S165" s="10" t="s">
        <v>41</v>
      </c>
      <c r="T165" s="9" t="s">
        <v>1888</v>
      </c>
      <c r="U165" s="9" t="s">
        <v>1889</v>
      </c>
      <c r="V165" s="10" t="s">
        <v>44</v>
      </c>
      <c r="W165" s="10" t="s">
        <v>45</v>
      </c>
      <c r="X165" s="6" t="s">
        <v>46</v>
      </c>
      <c r="Y165" s="6" t="s">
        <v>47</v>
      </c>
    </row>
    <row r="166" spans="1:25" ht="80" customHeight="1" x14ac:dyDescent="0.35">
      <c r="A166" s="4" t="s">
        <v>1890</v>
      </c>
      <c r="B166" s="5" t="s">
        <v>1891</v>
      </c>
      <c r="C166" s="5" t="s">
        <v>1892</v>
      </c>
      <c r="D166" s="5" t="s">
        <v>28</v>
      </c>
      <c r="E166" s="5" t="s">
        <v>1893</v>
      </c>
      <c r="F166" s="6" t="s">
        <v>1894</v>
      </c>
      <c r="G166" s="6" t="s">
        <v>1895</v>
      </c>
      <c r="H166" s="6" t="s">
        <v>1896</v>
      </c>
      <c r="I166" s="6">
        <v>6944</v>
      </c>
      <c r="J166" s="6" t="s">
        <v>1897</v>
      </c>
      <c r="K166" s="7" t="s">
        <v>34</v>
      </c>
      <c r="L166" s="7" t="s">
        <v>34</v>
      </c>
      <c r="M166" s="8" t="s">
        <v>1071</v>
      </c>
      <c r="N166" s="8" t="s">
        <v>955</v>
      </c>
      <c r="O166" s="9" t="s">
        <v>1898</v>
      </c>
      <c r="P166" s="5" t="s">
        <v>1863</v>
      </c>
      <c r="Q166" s="7" t="s">
        <v>249</v>
      </c>
      <c r="R166" s="9" t="s">
        <v>129</v>
      </c>
      <c r="S166" s="10" t="s">
        <v>41</v>
      </c>
      <c r="T166" s="9" t="s">
        <v>1899</v>
      </c>
      <c r="U166" s="9" t="s">
        <v>1900</v>
      </c>
      <c r="V166" s="10" t="s">
        <v>44</v>
      </c>
      <c r="W166" s="10" t="s">
        <v>45</v>
      </c>
      <c r="X166" s="6" t="s">
        <v>46</v>
      </c>
      <c r="Y166" s="6" t="s">
        <v>47</v>
      </c>
    </row>
    <row r="167" spans="1:25" ht="80" customHeight="1" x14ac:dyDescent="0.35">
      <c r="A167" s="4" t="s">
        <v>1901</v>
      </c>
      <c r="B167" s="5" t="s">
        <v>1902</v>
      </c>
      <c r="C167" s="5" t="s">
        <v>1903</v>
      </c>
      <c r="D167" s="5" t="s">
        <v>28</v>
      </c>
      <c r="E167" s="5" t="s">
        <v>45</v>
      </c>
      <c r="F167" s="6" t="s">
        <v>1904</v>
      </c>
      <c r="G167" s="6" t="s">
        <v>1905</v>
      </c>
      <c r="H167" s="6" t="s">
        <v>1906</v>
      </c>
      <c r="I167" s="6">
        <v>11567168</v>
      </c>
      <c r="J167" s="6" t="s">
        <v>1907</v>
      </c>
      <c r="K167" s="7" t="s">
        <v>34</v>
      </c>
      <c r="L167" s="7" t="s">
        <v>220</v>
      </c>
      <c r="M167" s="8" t="s">
        <v>1908</v>
      </c>
      <c r="N167" s="8" t="s">
        <v>1909</v>
      </c>
      <c r="O167" s="9" t="s">
        <v>741</v>
      </c>
      <c r="P167" s="5" t="s">
        <v>1863</v>
      </c>
      <c r="Q167" s="7" t="s">
        <v>249</v>
      </c>
      <c r="R167" s="9" t="s">
        <v>156</v>
      </c>
      <c r="S167" s="10" t="s">
        <v>41</v>
      </c>
      <c r="T167" s="9" t="s">
        <v>1910</v>
      </c>
      <c r="U167" s="9" t="s">
        <v>1911</v>
      </c>
      <c r="V167" s="10" t="s">
        <v>44</v>
      </c>
      <c r="W167" s="10" t="s">
        <v>45</v>
      </c>
      <c r="X167" s="6" t="s">
        <v>46</v>
      </c>
      <c r="Y167" s="6" t="s">
        <v>47</v>
      </c>
    </row>
    <row r="168" spans="1:25" ht="80" customHeight="1" x14ac:dyDescent="0.35">
      <c r="A168" s="4" t="s">
        <v>1912</v>
      </c>
      <c r="B168" s="5" t="s">
        <v>1913</v>
      </c>
      <c r="C168" s="5" t="s">
        <v>1914</v>
      </c>
      <c r="D168" s="5" t="s">
        <v>28</v>
      </c>
      <c r="E168" s="5" t="s">
        <v>45</v>
      </c>
      <c r="F168" s="6" t="s">
        <v>1915</v>
      </c>
      <c r="G168" s="6" t="s">
        <v>1916</v>
      </c>
      <c r="H168" s="6" t="s">
        <v>1917</v>
      </c>
      <c r="I168" s="6">
        <v>91384</v>
      </c>
      <c r="J168" s="6" t="s">
        <v>1918</v>
      </c>
      <c r="K168" s="7" t="s">
        <v>312</v>
      </c>
      <c r="L168" s="7" t="s">
        <v>530</v>
      </c>
      <c r="M168" s="8" t="s">
        <v>1919</v>
      </c>
      <c r="N168" s="8" t="s">
        <v>273</v>
      </c>
      <c r="O168" s="9" t="s">
        <v>315</v>
      </c>
      <c r="P168" s="5" t="s">
        <v>1863</v>
      </c>
      <c r="Q168" s="7" t="s">
        <v>249</v>
      </c>
      <c r="R168" s="9" t="s">
        <v>156</v>
      </c>
      <c r="S168" s="10" t="s">
        <v>41</v>
      </c>
      <c r="T168" s="9" t="s">
        <v>1920</v>
      </c>
      <c r="U168" s="9" t="s">
        <v>1921</v>
      </c>
      <c r="V168" s="10" t="s">
        <v>63</v>
      </c>
      <c r="W168" s="10" t="s">
        <v>45</v>
      </c>
      <c r="X168" s="6" t="s">
        <v>46</v>
      </c>
      <c r="Y168" s="6" t="s">
        <v>47</v>
      </c>
    </row>
    <row r="169" spans="1:25" ht="80" customHeight="1" x14ac:dyDescent="0.35">
      <c r="A169" s="4" t="s">
        <v>1922</v>
      </c>
      <c r="B169" s="5" t="s">
        <v>1923</v>
      </c>
      <c r="C169" s="5" t="s">
        <v>1924</v>
      </c>
      <c r="D169" s="5" t="s">
        <v>28</v>
      </c>
      <c r="E169" s="5" t="s">
        <v>1925</v>
      </c>
      <c r="F169" s="6" t="s">
        <v>1926</v>
      </c>
      <c r="G169" s="6" t="s">
        <v>1927</v>
      </c>
      <c r="H169" s="6" t="s">
        <v>1928</v>
      </c>
      <c r="I169" s="6">
        <v>4921319</v>
      </c>
      <c r="J169" s="6" t="s">
        <v>1929</v>
      </c>
      <c r="K169" s="7" t="s">
        <v>220</v>
      </c>
      <c r="L169" s="7" t="s">
        <v>220</v>
      </c>
      <c r="M169" s="8" t="s">
        <v>1930</v>
      </c>
      <c r="N169" s="8" t="s">
        <v>1931</v>
      </c>
      <c r="O169" s="9" t="s">
        <v>127</v>
      </c>
      <c r="P169" s="5" t="s">
        <v>1863</v>
      </c>
      <c r="Q169" s="7" t="s">
        <v>249</v>
      </c>
      <c r="R169" s="9" t="s">
        <v>1932</v>
      </c>
      <c r="S169" s="10" t="s">
        <v>41</v>
      </c>
      <c r="T169" s="9" t="s">
        <v>1933</v>
      </c>
      <c r="U169" s="9" t="s">
        <v>1934</v>
      </c>
      <c r="V169" s="10" t="s">
        <v>63</v>
      </c>
      <c r="W169" s="10" t="s">
        <v>45</v>
      </c>
      <c r="X169" s="6" t="s">
        <v>46</v>
      </c>
      <c r="Y169" s="6" t="s">
        <v>47</v>
      </c>
    </row>
    <row r="170" spans="1:25" ht="80" customHeight="1" x14ac:dyDescent="0.35">
      <c r="A170" s="4" t="s">
        <v>1935</v>
      </c>
      <c r="B170" s="5" t="s">
        <v>1936</v>
      </c>
      <c r="C170" s="5" t="s">
        <v>1937</v>
      </c>
      <c r="D170" s="5" t="s">
        <v>28</v>
      </c>
      <c r="E170" s="5" t="s">
        <v>45</v>
      </c>
      <c r="F170" s="6" t="s">
        <v>1938</v>
      </c>
      <c r="G170" s="6" t="s">
        <v>1939</v>
      </c>
      <c r="H170" s="6" t="s">
        <v>1940</v>
      </c>
      <c r="I170" s="6">
        <v>216239</v>
      </c>
      <c r="J170" s="6" t="s">
        <v>1941</v>
      </c>
      <c r="K170" s="7" t="s">
        <v>220</v>
      </c>
      <c r="L170" s="7" t="s">
        <v>618</v>
      </c>
      <c r="M170" s="8" t="s">
        <v>1942</v>
      </c>
      <c r="N170" s="8" t="s">
        <v>620</v>
      </c>
      <c r="O170" s="9" t="s">
        <v>1943</v>
      </c>
      <c r="P170" s="5" t="s">
        <v>1863</v>
      </c>
      <c r="Q170" s="7" t="s">
        <v>249</v>
      </c>
      <c r="R170" s="9" t="s">
        <v>156</v>
      </c>
      <c r="S170" s="10" t="s">
        <v>41</v>
      </c>
      <c r="T170" s="9" t="s">
        <v>1944</v>
      </c>
      <c r="U170" s="9" t="s">
        <v>1945</v>
      </c>
      <c r="V170" s="10" t="s">
        <v>63</v>
      </c>
      <c r="W170" s="10" t="s">
        <v>45</v>
      </c>
      <c r="X170" s="6" t="s">
        <v>46</v>
      </c>
      <c r="Y170" s="6" t="s">
        <v>47</v>
      </c>
    </row>
    <row r="171" spans="1:25" ht="80" customHeight="1" x14ac:dyDescent="0.35">
      <c r="A171" s="4" t="s">
        <v>1946</v>
      </c>
      <c r="B171" s="5" t="s">
        <v>1947</v>
      </c>
      <c r="C171" s="5" t="s">
        <v>1948</v>
      </c>
      <c r="D171" s="5" t="s">
        <v>28</v>
      </c>
      <c r="E171" s="5" t="s">
        <v>45</v>
      </c>
      <c r="F171" s="6" t="s">
        <v>1949</v>
      </c>
      <c r="G171" s="6" t="s">
        <v>1950</v>
      </c>
      <c r="H171" s="6" t="s">
        <v>1951</v>
      </c>
      <c r="I171" s="6">
        <v>14631277</v>
      </c>
      <c r="J171" s="6"/>
      <c r="K171" s="7" t="s">
        <v>34</v>
      </c>
      <c r="L171" s="7" t="s">
        <v>34</v>
      </c>
      <c r="M171" s="8" t="s">
        <v>1952</v>
      </c>
      <c r="N171" s="8" t="s">
        <v>1167</v>
      </c>
      <c r="O171" s="9" t="s">
        <v>127</v>
      </c>
      <c r="P171" s="5" t="s">
        <v>1863</v>
      </c>
      <c r="Q171" s="7" t="s">
        <v>249</v>
      </c>
      <c r="R171" s="9" t="s">
        <v>1876</v>
      </c>
      <c r="S171" s="10" t="s">
        <v>1953</v>
      </c>
      <c r="T171" s="9" t="s">
        <v>1954</v>
      </c>
      <c r="U171" s="9" t="s">
        <v>1955</v>
      </c>
      <c r="V171" s="10" t="s">
        <v>44</v>
      </c>
      <c r="W171" s="10" t="s">
        <v>45</v>
      </c>
      <c r="X171" s="6" t="s">
        <v>1956</v>
      </c>
      <c r="Y171" s="6" t="s">
        <v>1957</v>
      </c>
    </row>
    <row r="172" spans="1:25" ht="80" customHeight="1" x14ac:dyDescent="0.35">
      <c r="A172" s="4" t="s">
        <v>1958</v>
      </c>
      <c r="B172" s="5" t="s">
        <v>1959</v>
      </c>
      <c r="C172" s="5" t="s">
        <v>1960</v>
      </c>
      <c r="D172" s="5" t="s">
        <v>28</v>
      </c>
      <c r="E172" s="5" t="s">
        <v>45</v>
      </c>
      <c r="F172" s="6" t="s">
        <v>1961</v>
      </c>
      <c r="G172" s="6" t="s">
        <v>1962</v>
      </c>
      <c r="H172" s="6" t="s">
        <v>1963</v>
      </c>
      <c r="I172" s="6">
        <v>6945</v>
      </c>
      <c r="J172" s="6" t="s">
        <v>1964</v>
      </c>
      <c r="K172" s="7" t="s">
        <v>34</v>
      </c>
      <c r="L172" s="7" t="s">
        <v>34</v>
      </c>
      <c r="M172" s="8" t="s">
        <v>1965</v>
      </c>
      <c r="N172" s="8" t="s">
        <v>849</v>
      </c>
      <c r="O172" s="9" t="s">
        <v>709</v>
      </c>
      <c r="P172" s="5" t="s">
        <v>1863</v>
      </c>
      <c r="Q172" s="7" t="s">
        <v>249</v>
      </c>
      <c r="R172" s="9" t="s">
        <v>1966</v>
      </c>
      <c r="S172" s="10" t="s">
        <v>1953</v>
      </c>
      <c r="T172" s="9" t="s">
        <v>1967</v>
      </c>
      <c r="U172" s="9" t="s">
        <v>1968</v>
      </c>
      <c r="V172" s="10" t="s">
        <v>44</v>
      </c>
      <c r="W172" s="10" t="s">
        <v>45</v>
      </c>
      <c r="X172" s="6" t="s">
        <v>1956</v>
      </c>
      <c r="Y172" s="6" t="s">
        <v>1957</v>
      </c>
    </row>
    <row r="173" spans="1:25" ht="80" customHeight="1" x14ac:dyDescent="0.35">
      <c r="A173" s="4" t="s">
        <v>1969</v>
      </c>
      <c r="B173" s="5" t="s">
        <v>1970</v>
      </c>
      <c r="C173" s="5" t="s">
        <v>1971</v>
      </c>
      <c r="D173" s="5" t="s">
        <v>28</v>
      </c>
      <c r="E173" s="5" t="s">
        <v>45</v>
      </c>
      <c r="F173" s="6" t="s">
        <v>1972</v>
      </c>
      <c r="G173" s="6" t="s">
        <v>1973</v>
      </c>
      <c r="H173" s="6" t="s">
        <v>1974</v>
      </c>
      <c r="I173" s="6">
        <v>170801</v>
      </c>
      <c r="J173" s="6" t="s">
        <v>1975</v>
      </c>
      <c r="K173" s="7" t="s">
        <v>34</v>
      </c>
      <c r="L173" s="7" t="s">
        <v>34</v>
      </c>
      <c r="M173" s="8" t="s">
        <v>1976</v>
      </c>
      <c r="N173" s="8" t="s">
        <v>1375</v>
      </c>
      <c r="O173" s="9" t="s">
        <v>127</v>
      </c>
      <c r="P173" s="5" t="s">
        <v>1863</v>
      </c>
      <c r="Q173" s="7" t="s">
        <v>249</v>
      </c>
      <c r="R173" s="9" t="s">
        <v>1876</v>
      </c>
      <c r="S173" s="10" t="s">
        <v>1953</v>
      </c>
      <c r="T173" s="9" t="s">
        <v>1977</v>
      </c>
      <c r="U173" s="9" t="s">
        <v>1978</v>
      </c>
      <c r="V173" s="10" t="s">
        <v>44</v>
      </c>
      <c r="W173" s="10" t="s">
        <v>45</v>
      </c>
      <c r="X173" s="6" t="s">
        <v>1956</v>
      </c>
      <c r="Y173" s="6" t="s">
        <v>1957</v>
      </c>
    </row>
    <row r="174" spans="1:25" ht="80" customHeight="1" x14ac:dyDescent="0.35">
      <c r="A174" s="4" t="s">
        <v>1979</v>
      </c>
      <c r="B174" s="5" t="s">
        <v>1980</v>
      </c>
      <c r="C174" s="5" t="s">
        <v>1981</v>
      </c>
      <c r="D174" s="5" t="s">
        <v>28</v>
      </c>
      <c r="E174" s="5" t="s">
        <v>45</v>
      </c>
      <c r="F174" s="6" t="s">
        <v>1982</v>
      </c>
      <c r="G174" s="6" t="s">
        <v>1983</v>
      </c>
      <c r="H174" s="6" t="s">
        <v>1984</v>
      </c>
      <c r="I174" s="6">
        <v>69303</v>
      </c>
      <c r="J174" s="6" t="s">
        <v>1985</v>
      </c>
      <c r="K174" s="7" t="s">
        <v>34</v>
      </c>
      <c r="L174" s="7" t="s">
        <v>34</v>
      </c>
      <c r="M174" s="8" t="s">
        <v>1986</v>
      </c>
      <c r="N174" s="8" t="s">
        <v>87</v>
      </c>
      <c r="O174" s="9" t="s">
        <v>773</v>
      </c>
      <c r="P174" s="5" t="s">
        <v>1863</v>
      </c>
      <c r="Q174" s="7" t="s">
        <v>249</v>
      </c>
      <c r="R174" s="9" t="s">
        <v>1987</v>
      </c>
      <c r="S174" s="10" t="s">
        <v>1953</v>
      </c>
      <c r="T174" s="9" t="s">
        <v>1988</v>
      </c>
      <c r="U174" s="9" t="s">
        <v>1989</v>
      </c>
      <c r="V174" s="10" t="s">
        <v>44</v>
      </c>
      <c r="W174" s="10" t="s">
        <v>45</v>
      </c>
      <c r="X174" s="6" t="s">
        <v>1956</v>
      </c>
      <c r="Y174" s="6" t="s">
        <v>1957</v>
      </c>
    </row>
    <row r="175" spans="1:25" ht="80" customHeight="1" x14ac:dyDescent="0.35">
      <c r="A175" s="4" t="s">
        <v>1990</v>
      </c>
      <c r="B175" s="5" t="s">
        <v>1991</v>
      </c>
      <c r="C175" s="5" t="s">
        <v>1992</v>
      </c>
      <c r="D175" s="5" t="s">
        <v>28</v>
      </c>
      <c r="E175" s="5" t="s">
        <v>1993</v>
      </c>
      <c r="F175" s="6" t="s">
        <v>1994</v>
      </c>
      <c r="G175" s="6" t="s">
        <v>1995</v>
      </c>
      <c r="H175" s="6" t="s">
        <v>1996</v>
      </c>
      <c r="I175" s="6">
        <v>1775</v>
      </c>
      <c r="J175" s="6" t="s">
        <v>1997</v>
      </c>
      <c r="K175" s="7" t="s">
        <v>34</v>
      </c>
      <c r="L175" s="7" t="s">
        <v>34</v>
      </c>
      <c r="M175" s="8" t="s">
        <v>1998</v>
      </c>
      <c r="N175" s="8" t="s">
        <v>73</v>
      </c>
      <c r="O175" s="9" t="s">
        <v>207</v>
      </c>
      <c r="P175" s="5" t="s">
        <v>1999</v>
      </c>
      <c r="Q175" s="7" t="s">
        <v>2000</v>
      </c>
      <c r="R175" s="9" t="s">
        <v>1876</v>
      </c>
      <c r="S175" s="10" t="s">
        <v>1953</v>
      </c>
      <c r="T175" s="9" t="s">
        <v>2001</v>
      </c>
      <c r="U175" s="9" t="s">
        <v>2002</v>
      </c>
      <c r="V175" s="10" t="s">
        <v>44</v>
      </c>
      <c r="W175" s="10" t="s">
        <v>45</v>
      </c>
      <c r="X175" s="6" t="s">
        <v>1956</v>
      </c>
      <c r="Y175" s="6" t="s">
        <v>1957</v>
      </c>
    </row>
    <row r="176" spans="1:25" ht="80" customHeight="1" x14ac:dyDescent="0.35">
      <c r="A176" s="4" t="s">
        <v>2003</v>
      </c>
      <c r="B176" s="5" t="s">
        <v>2004</v>
      </c>
      <c r="C176" s="5" t="s">
        <v>2005</v>
      </c>
      <c r="D176" s="5" t="s">
        <v>28</v>
      </c>
      <c r="E176" s="5" t="s">
        <v>2006</v>
      </c>
      <c r="F176" s="6" t="s">
        <v>2007</v>
      </c>
      <c r="G176" s="6" t="s">
        <v>2008</v>
      </c>
      <c r="H176" s="6" t="s">
        <v>2009</v>
      </c>
      <c r="I176" s="6">
        <v>3033</v>
      </c>
      <c r="J176" s="6" t="s">
        <v>2010</v>
      </c>
      <c r="K176" s="7" t="s">
        <v>34</v>
      </c>
      <c r="L176" s="7" t="s">
        <v>34</v>
      </c>
      <c r="M176" s="8" t="s">
        <v>2011</v>
      </c>
      <c r="N176" s="8" t="s">
        <v>1332</v>
      </c>
      <c r="O176" s="9" t="s">
        <v>2012</v>
      </c>
      <c r="P176" s="5" t="s">
        <v>1999</v>
      </c>
      <c r="Q176" s="7" t="s">
        <v>2013</v>
      </c>
      <c r="R176" s="9" t="s">
        <v>1876</v>
      </c>
      <c r="S176" s="10" t="s">
        <v>1953</v>
      </c>
      <c r="T176" s="9" t="s">
        <v>2014</v>
      </c>
      <c r="U176" s="9" t="s">
        <v>2015</v>
      </c>
      <c r="V176" s="10" t="s">
        <v>44</v>
      </c>
      <c r="W176" s="10" t="s">
        <v>45</v>
      </c>
      <c r="X176" s="6" t="s">
        <v>1956</v>
      </c>
      <c r="Y176" s="6" t="s">
        <v>1957</v>
      </c>
    </row>
    <row r="177" spans="1:25" ht="80" customHeight="1" x14ac:dyDescent="0.35">
      <c r="A177" s="4" t="s">
        <v>2016</v>
      </c>
      <c r="B177" s="5" t="s">
        <v>399</v>
      </c>
      <c r="C177" s="5" t="s">
        <v>2017</v>
      </c>
      <c r="D177" s="5" t="s">
        <v>28</v>
      </c>
      <c r="E177" s="5" t="s">
        <v>45</v>
      </c>
      <c r="F177" s="6" t="s">
        <v>2018</v>
      </c>
      <c r="G177" s="6" t="s">
        <v>2019</v>
      </c>
      <c r="H177" s="6" t="s">
        <v>2020</v>
      </c>
      <c r="I177" s="6">
        <v>4156734</v>
      </c>
      <c r="J177" s="6" t="s">
        <v>2021</v>
      </c>
      <c r="K177" s="7" t="s">
        <v>34</v>
      </c>
      <c r="L177" s="7" t="s">
        <v>34</v>
      </c>
      <c r="M177" s="8" t="s">
        <v>2022</v>
      </c>
      <c r="N177" s="8" t="s">
        <v>113</v>
      </c>
      <c r="O177" s="9" t="s">
        <v>741</v>
      </c>
      <c r="P177" s="5" t="s">
        <v>45</v>
      </c>
      <c r="Q177" s="7" t="s">
        <v>249</v>
      </c>
      <c r="R177" s="9"/>
      <c r="S177" s="10" t="s">
        <v>1953</v>
      </c>
      <c r="T177" s="9"/>
      <c r="U177" s="9"/>
      <c r="V177" s="10" t="s">
        <v>63</v>
      </c>
      <c r="W177" s="10" t="s">
        <v>45</v>
      </c>
      <c r="X177" s="6" t="s">
        <v>1956</v>
      </c>
      <c r="Y177" s="6" t="s">
        <v>1957</v>
      </c>
    </row>
    <row r="178" spans="1:25" ht="80" customHeight="1" x14ac:dyDescent="0.35">
      <c r="A178" s="4" t="s">
        <v>2023</v>
      </c>
      <c r="B178" s="5" t="s">
        <v>2024</v>
      </c>
      <c r="C178" s="5" t="s">
        <v>2025</v>
      </c>
      <c r="D178" s="5" t="s">
        <v>28</v>
      </c>
      <c r="E178" s="5" t="s">
        <v>45</v>
      </c>
      <c r="F178" s="6" t="s">
        <v>2026</v>
      </c>
      <c r="G178" s="6" t="s">
        <v>2027</v>
      </c>
      <c r="H178" s="6" t="s">
        <v>2028</v>
      </c>
      <c r="I178" s="6">
        <v>11761</v>
      </c>
      <c r="J178" s="6" t="s">
        <v>2029</v>
      </c>
      <c r="K178" s="7" t="s">
        <v>34</v>
      </c>
      <c r="L178" s="7" t="s">
        <v>34</v>
      </c>
      <c r="M178" s="8" t="s">
        <v>2030</v>
      </c>
      <c r="N178" s="8" t="s">
        <v>772</v>
      </c>
      <c r="O178" s="9" t="s">
        <v>2031</v>
      </c>
      <c r="P178" s="5" t="s">
        <v>1863</v>
      </c>
      <c r="Q178" s="7" t="s">
        <v>249</v>
      </c>
      <c r="R178" s="9" t="s">
        <v>1876</v>
      </c>
      <c r="S178" s="10" t="s">
        <v>1953</v>
      </c>
      <c r="T178" s="9" t="s">
        <v>2032</v>
      </c>
      <c r="U178" s="9" t="s">
        <v>2033</v>
      </c>
      <c r="V178" s="10" t="s">
        <v>44</v>
      </c>
      <c r="W178" s="10" t="s">
        <v>45</v>
      </c>
      <c r="X178" s="6" t="s">
        <v>1956</v>
      </c>
      <c r="Y178" s="6" t="s">
        <v>1957</v>
      </c>
    </row>
    <row r="179" spans="1:25" ht="80" customHeight="1" x14ac:dyDescent="0.35">
      <c r="A179" s="4" t="s">
        <v>2034</v>
      </c>
      <c r="B179" s="5" t="s">
        <v>2035</v>
      </c>
      <c r="C179" s="5" t="s">
        <v>2036</v>
      </c>
      <c r="D179" s="5" t="s">
        <v>28</v>
      </c>
      <c r="E179" s="5" t="s">
        <v>45</v>
      </c>
      <c r="F179" s="6" t="s">
        <v>2037</v>
      </c>
      <c r="G179" s="6" t="s">
        <v>2038</v>
      </c>
      <c r="H179" s="6" t="s">
        <v>2039</v>
      </c>
      <c r="I179" s="6">
        <v>57957831</v>
      </c>
      <c r="J179" s="6"/>
      <c r="K179" s="7" t="s">
        <v>34</v>
      </c>
      <c r="L179" s="7" t="s">
        <v>34</v>
      </c>
      <c r="M179" s="8" t="s">
        <v>2040</v>
      </c>
      <c r="N179" s="8" t="s">
        <v>2041</v>
      </c>
      <c r="O179" s="9" t="s">
        <v>773</v>
      </c>
      <c r="P179" s="5" t="s">
        <v>1863</v>
      </c>
      <c r="Q179" s="7" t="s">
        <v>249</v>
      </c>
      <c r="R179" s="9" t="s">
        <v>1876</v>
      </c>
      <c r="S179" s="10" t="s">
        <v>1953</v>
      </c>
      <c r="T179" s="9" t="s">
        <v>2042</v>
      </c>
      <c r="U179" s="9" t="s">
        <v>2043</v>
      </c>
      <c r="V179" s="10" t="s">
        <v>44</v>
      </c>
      <c r="W179" s="10" t="s">
        <v>45</v>
      </c>
      <c r="X179" s="6" t="s">
        <v>1956</v>
      </c>
      <c r="Y179" s="6" t="s">
        <v>1957</v>
      </c>
    </row>
    <row r="180" spans="1:25" ht="80" customHeight="1" x14ac:dyDescent="0.35">
      <c r="A180" s="4" t="s">
        <v>2044</v>
      </c>
      <c r="B180" s="5" t="s">
        <v>2045</v>
      </c>
      <c r="C180" s="5" t="s">
        <v>2046</v>
      </c>
      <c r="D180" s="5" t="s">
        <v>28</v>
      </c>
      <c r="E180" s="5" t="s">
        <v>45</v>
      </c>
      <c r="F180" s="6" t="s">
        <v>2047</v>
      </c>
      <c r="G180" s="6" t="s">
        <v>2048</v>
      </c>
      <c r="H180" s="6" t="s">
        <v>2049</v>
      </c>
      <c r="I180" s="6">
        <v>81986</v>
      </c>
      <c r="J180" s="6" t="s">
        <v>2050</v>
      </c>
      <c r="K180" s="7" t="s">
        <v>34</v>
      </c>
      <c r="L180" s="7" t="s">
        <v>34</v>
      </c>
      <c r="M180" s="8" t="s">
        <v>2051</v>
      </c>
      <c r="N180" s="8" t="s">
        <v>2052</v>
      </c>
      <c r="O180" s="9" t="s">
        <v>127</v>
      </c>
      <c r="P180" s="5" t="s">
        <v>1863</v>
      </c>
      <c r="Q180" s="7" t="s">
        <v>249</v>
      </c>
      <c r="R180" s="9" t="s">
        <v>1876</v>
      </c>
      <c r="S180" s="10" t="s">
        <v>1953</v>
      </c>
      <c r="T180" s="9" t="s">
        <v>2053</v>
      </c>
      <c r="U180" s="9" t="s">
        <v>2054</v>
      </c>
      <c r="V180" s="10" t="s">
        <v>44</v>
      </c>
      <c r="W180" s="10" t="s">
        <v>45</v>
      </c>
      <c r="X180" s="6" t="s">
        <v>1956</v>
      </c>
      <c r="Y180" s="6" t="s">
        <v>1957</v>
      </c>
    </row>
    <row r="181" spans="1:25" ht="80" customHeight="1" x14ac:dyDescent="0.35">
      <c r="A181" s="4" t="s">
        <v>2055</v>
      </c>
      <c r="B181" s="5" t="s">
        <v>2056</v>
      </c>
      <c r="C181" s="5" t="s">
        <v>2057</v>
      </c>
      <c r="D181" s="5" t="s">
        <v>28</v>
      </c>
      <c r="E181" s="5" t="s">
        <v>45</v>
      </c>
      <c r="F181" s="6" t="s">
        <v>2058</v>
      </c>
      <c r="G181" s="6" t="s">
        <v>2059</v>
      </c>
      <c r="H181" s="6" t="s">
        <v>2060</v>
      </c>
      <c r="I181" s="6">
        <v>11206532</v>
      </c>
      <c r="J181" s="6" t="s">
        <v>2061</v>
      </c>
      <c r="K181" s="7" t="s">
        <v>34</v>
      </c>
      <c r="L181" s="7" t="s">
        <v>34</v>
      </c>
      <c r="M181" s="8" t="s">
        <v>2062</v>
      </c>
      <c r="N181" s="8" t="s">
        <v>901</v>
      </c>
      <c r="O181" s="9" t="s">
        <v>827</v>
      </c>
      <c r="P181" s="5" t="s">
        <v>1863</v>
      </c>
      <c r="Q181" s="7" t="s">
        <v>249</v>
      </c>
      <c r="R181" s="9" t="s">
        <v>2063</v>
      </c>
      <c r="S181" s="10" t="s">
        <v>1953</v>
      </c>
      <c r="T181" s="9" t="s">
        <v>2064</v>
      </c>
      <c r="U181" s="9" t="s">
        <v>2065</v>
      </c>
      <c r="V181" s="10" t="s">
        <v>44</v>
      </c>
      <c r="W181" s="10" t="s">
        <v>45</v>
      </c>
      <c r="X181" s="6" t="s">
        <v>1956</v>
      </c>
      <c r="Y181" s="6" t="s">
        <v>1957</v>
      </c>
    </row>
    <row r="182" spans="1:25" ht="80" customHeight="1" x14ac:dyDescent="0.35">
      <c r="A182" s="4" t="s">
        <v>2066</v>
      </c>
      <c r="B182" s="5" t="s">
        <v>2067</v>
      </c>
      <c r="C182" s="5" t="s">
        <v>2068</v>
      </c>
      <c r="D182" s="5" t="s">
        <v>28</v>
      </c>
      <c r="E182" s="5" t="s">
        <v>2069</v>
      </c>
      <c r="F182" s="6" t="s">
        <v>2070</v>
      </c>
      <c r="G182" s="6" t="s">
        <v>2071</v>
      </c>
      <c r="H182" s="6" t="s">
        <v>2072</v>
      </c>
      <c r="I182" s="6">
        <v>7243</v>
      </c>
      <c r="J182" s="6" t="s">
        <v>2073</v>
      </c>
      <c r="K182" s="7" t="s">
        <v>34</v>
      </c>
      <c r="L182" s="7" t="s">
        <v>34</v>
      </c>
      <c r="M182" s="8" t="s">
        <v>2074</v>
      </c>
      <c r="N182" s="8" t="s">
        <v>2075</v>
      </c>
      <c r="O182" s="9" t="s">
        <v>2076</v>
      </c>
      <c r="P182" s="5" t="s">
        <v>1863</v>
      </c>
      <c r="Q182" s="7" t="s">
        <v>249</v>
      </c>
      <c r="R182" s="9" t="s">
        <v>2077</v>
      </c>
      <c r="S182" s="10" t="s">
        <v>1953</v>
      </c>
      <c r="T182" s="9" t="s">
        <v>2078</v>
      </c>
      <c r="U182" s="9" t="s">
        <v>2079</v>
      </c>
      <c r="V182" s="10" t="s">
        <v>44</v>
      </c>
      <c r="W182" s="10" t="s">
        <v>45</v>
      </c>
      <c r="X182" s="6" t="s">
        <v>1956</v>
      </c>
      <c r="Y182" s="6" t="s">
        <v>1957</v>
      </c>
    </row>
    <row r="183" spans="1:25" ht="80" customHeight="1" x14ac:dyDescent="0.35">
      <c r="A183" s="4" t="s">
        <v>2080</v>
      </c>
      <c r="B183" s="5" t="s">
        <v>2081</v>
      </c>
      <c r="C183" s="5" t="s">
        <v>2082</v>
      </c>
      <c r="D183" s="5" t="s">
        <v>28</v>
      </c>
      <c r="E183" s="5" t="s">
        <v>45</v>
      </c>
      <c r="F183" s="6" t="s">
        <v>2083</v>
      </c>
      <c r="G183" s="6" t="s">
        <v>2084</v>
      </c>
      <c r="H183" s="6" t="s">
        <v>2085</v>
      </c>
      <c r="I183" s="6">
        <v>7022</v>
      </c>
      <c r="J183" s="6" t="s">
        <v>2086</v>
      </c>
      <c r="K183" s="7" t="s">
        <v>34</v>
      </c>
      <c r="L183" s="7" t="s">
        <v>34</v>
      </c>
      <c r="M183" s="8" t="s">
        <v>2087</v>
      </c>
      <c r="N183" s="8" t="s">
        <v>2088</v>
      </c>
      <c r="O183" s="9" t="s">
        <v>127</v>
      </c>
      <c r="P183" s="5" t="s">
        <v>1863</v>
      </c>
      <c r="Q183" s="7" t="s">
        <v>249</v>
      </c>
      <c r="R183" s="9" t="s">
        <v>1932</v>
      </c>
      <c r="S183" s="10" t="s">
        <v>1953</v>
      </c>
      <c r="T183" s="9" t="s">
        <v>2089</v>
      </c>
      <c r="U183" s="9" t="s">
        <v>2090</v>
      </c>
      <c r="V183" s="10" t="s">
        <v>44</v>
      </c>
      <c r="W183" s="10" t="s">
        <v>45</v>
      </c>
      <c r="X183" s="6" t="s">
        <v>1956</v>
      </c>
      <c r="Y183" s="6" t="s">
        <v>1957</v>
      </c>
    </row>
    <row r="184" spans="1:25" ht="80" customHeight="1" x14ac:dyDescent="0.35">
      <c r="A184" s="4" t="s">
        <v>2091</v>
      </c>
      <c r="B184" s="5" t="s">
        <v>2092</v>
      </c>
      <c r="C184" s="5" t="s">
        <v>2093</v>
      </c>
      <c r="D184" s="5" t="s">
        <v>28</v>
      </c>
      <c r="E184" s="5" t="s">
        <v>45</v>
      </c>
      <c r="F184" s="6" t="s">
        <v>2094</v>
      </c>
      <c r="G184" s="6" t="s">
        <v>2095</v>
      </c>
      <c r="H184" s="6" t="s">
        <v>2096</v>
      </c>
      <c r="I184" s="6">
        <v>16720</v>
      </c>
      <c r="J184" s="6" t="s">
        <v>2097</v>
      </c>
      <c r="K184" s="7" t="s">
        <v>34</v>
      </c>
      <c r="L184" s="7" t="s">
        <v>34</v>
      </c>
      <c r="M184" s="8" t="s">
        <v>2098</v>
      </c>
      <c r="N184" s="8" t="s">
        <v>1167</v>
      </c>
      <c r="O184" s="9" t="s">
        <v>37</v>
      </c>
      <c r="P184" s="5" t="s">
        <v>1863</v>
      </c>
      <c r="Q184" s="7" t="s">
        <v>249</v>
      </c>
      <c r="R184" s="9" t="s">
        <v>1876</v>
      </c>
      <c r="S184" s="10" t="s">
        <v>1953</v>
      </c>
      <c r="T184" s="9" t="s">
        <v>2099</v>
      </c>
      <c r="U184" s="9" t="s">
        <v>2100</v>
      </c>
      <c r="V184" s="10" t="s">
        <v>44</v>
      </c>
      <c r="W184" s="10" t="s">
        <v>45</v>
      </c>
      <c r="X184" s="6" t="s">
        <v>1956</v>
      </c>
      <c r="Y184" s="6" t="s">
        <v>1957</v>
      </c>
    </row>
    <row r="185" spans="1:25" ht="80" customHeight="1" x14ac:dyDescent="0.35">
      <c r="A185" s="4" t="s">
        <v>2101</v>
      </c>
      <c r="B185" s="5" t="s">
        <v>2102</v>
      </c>
      <c r="C185" s="5" t="s">
        <v>2103</v>
      </c>
      <c r="D185" s="5" t="s">
        <v>28</v>
      </c>
      <c r="E185" s="5" t="s">
        <v>45</v>
      </c>
      <c r="F185" s="6" t="s">
        <v>2104</v>
      </c>
      <c r="G185" s="6" t="s">
        <v>2105</v>
      </c>
      <c r="H185" s="6" t="s">
        <v>2106</v>
      </c>
      <c r="I185" s="6">
        <v>6868</v>
      </c>
      <c r="J185" s="6" t="s">
        <v>2107</v>
      </c>
      <c r="K185" s="7" t="s">
        <v>34</v>
      </c>
      <c r="L185" s="7" t="s">
        <v>34</v>
      </c>
      <c r="M185" s="8" t="s">
        <v>2108</v>
      </c>
      <c r="N185" s="8" t="s">
        <v>2109</v>
      </c>
      <c r="O185" s="9" t="s">
        <v>127</v>
      </c>
      <c r="P185" s="5" t="s">
        <v>1863</v>
      </c>
      <c r="Q185" s="7" t="s">
        <v>249</v>
      </c>
      <c r="R185" s="9" t="s">
        <v>1932</v>
      </c>
      <c r="S185" s="10" t="s">
        <v>1953</v>
      </c>
      <c r="T185" s="9" t="s">
        <v>2110</v>
      </c>
      <c r="U185" s="9" t="s">
        <v>2111</v>
      </c>
      <c r="V185" s="10" t="s">
        <v>44</v>
      </c>
      <c r="W185" s="10" t="s">
        <v>45</v>
      </c>
      <c r="X185" s="6" t="s">
        <v>1956</v>
      </c>
      <c r="Y185" s="6" t="s">
        <v>1957</v>
      </c>
    </row>
    <row r="186" spans="1:25" ht="80" customHeight="1" x14ac:dyDescent="0.35">
      <c r="A186" s="4" t="s">
        <v>2112</v>
      </c>
      <c r="B186" s="5" t="s">
        <v>2113</v>
      </c>
      <c r="C186" s="5" t="s">
        <v>2114</v>
      </c>
      <c r="D186" s="5" t="s">
        <v>28</v>
      </c>
      <c r="E186" s="5" t="s">
        <v>45</v>
      </c>
      <c r="F186" s="6" t="s">
        <v>2115</v>
      </c>
      <c r="G186" s="6" t="s">
        <v>2116</v>
      </c>
      <c r="H186" s="6" t="s">
        <v>2117</v>
      </c>
      <c r="I186" s="6">
        <v>6409</v>
      </c>
      <c r="J186" s="6" t="s">
        <v>2118</v>
      </c>
      <c r="K186" s="7" t="s">
        <v>34</v>
      </c>
      <c r="L186" s="7" t="s">
        <v>34</v>
      </c>
      <c r="M186" s="8" t="s">
        <v>2119</v>
      </c>
      <c r="N186" s="8" t="s">
        <v>2120</v>
      </c>
      <c r="O186" s="9" t="s">
        <v>207</v>
      </c>
      <c r="P186" s="5" t="s">
        <v>1863</v>
      </c>
      <c r="Q186" s="7" t="s">
        <v>249</v>
      </c>
      <c r="R186" s="9" t="s">
        <v>1876</v>
      </c>
      <c r="S186" s="10" t="s">
        <v>1953</v>
      </c>
      <c r="T186" s="9" t="s">
        <v>2121</v>
      </c>
      <c r="U186" s="9" t="s">
        <v>2122</v>
      </c>
      <c r="V186" s="10" t="s">
        <v>44</v>
      </c>
      <c r="W186" s="10" t="s">
        <v>936</v>
      </c>
      <c r="X186" s="6" t="s">
        <v>1956</v>
      </c>
      <c r="Y186" s="6" t="s">
        <v>1957</v>
      </c>
    </row>
    <row r="187" spans="1:25" ht="80" customHeight="1" x14ac:dyDescent="0.35">
      <c r="A187" s="4" t="s">
        <v>2123</v>
      </c>
      <c r="B187" s="5" t="s">
        <v>2124</v>
      </c>
      <c r="C187" s="5" t="s">
        <v>2125</v>
      </c>
      <c r="D187" s="5" t="s">
        <v>28</v>
      </c>
      <c r="E187" s="5" t="s">
        <v>45</v>
      </c>
      <c r="F187" s="6" t="s">
        <v>2126</v>
      </c>
      <c r="G187" s="6" t="s">
        <v>2127</v>
      </c>
      <c r="H187" s="6" t="s">
        <v>2128</v>
      </c>
      <c r="I187" s="6">
        <v>7464</v>
      </c>
      <c r="J187" s="6" t="s">
        <v>2129</v>
      </c>
      <c r="K187" s="7" t="s">
        <v>34</v>
      </c>
      <c r="L187" s="7" t="s">
        <v>34</v>
      </c>
      <c r="M187" s="8" t="s">
        <v>2130</v>
      </c>
      <c r="N187" s="8" t="s">
        <v>73</v>
      </c>
      <c r="O187" s="9" t="s">
        <v>684</v>
      </c>
      <c r="P187" s="5" t="s">
        <v>1863</v>
      </c>
      <c r="Q187" s="7" t="s">
        <v>249</v>
      </c>
      <c r="R187" s="9" t="s">
        <v>1876</v>
      </c>
      <c r="S187" s="10" t="s">
        <v>1953</v>
      </c>
      <c r="T187" s="9" t="s">
        <v>2131</v>
      </c>
      <c r="U187" s="9" t="s">
        <v>2132</v>
      </c>
      <c r="V187" s="10" t="s">
        <v>44</v>
      </c>
      <c r="W187" s="10" t="s">
        <v>45</v>
      </c>
      <c r="X187" s="6" t="s">
        <v>1956</v>
      </c>
      <c r="Y187" s="6" t="s">
        <v>1957</v>
      </c>
    </row>
    <row r="188" spans="1:25" ht="80" customHeight="1" x14ac:dyDescent="0.35">
      <c r="A188" s="4" t="s">
        <v>2133</v>
      </c>
      <c r="B188" s="5" t="s">
        <v>2134</v>
      </c>
      <c r="C188" s="5" t="s">
        <v>2135</v>
      </c>
      <c r="D188" s="5" t="s">
        <v>28</v>
      </c>
      <c r="E188" s="5" t="s">
        <v>45</v>
      </c>
      <c r="F188" s="6" t="s">
        <v>2136</v>
      </c>
      <c r="G188" s="6" t="s">
        <v>2137</v>
      </c>
      <c r="H188" s="6" t="s">
        <v>2138</v>
      </c>
      <c r="I188" s="6">
        <v>8006</v>
      </c>
      <c r="J188" s="6" t="s">
        <v>2139</v>
      </c>
      <c r="K188" s="7" t="s">
        <v>34</v>
      </c>
      <c r="L188" s="7" t="s">
        <v>34</v>
      </c>
      <c r="M188" s="8" t="s">
        <v>2140</v>
      </c>
      <c r="N188" s="8" t="s">
        <v>1195</v>
      </c>
      <c r="O188" s="9" t="s">
        <v>2141</v>
      </c>
      <c r="P188" s="5" t="s">
        <v>1863</v>
      </c>
      <c r="Q188" s="7" t="s">
        <v>249</v>
      </c>
      <c r="R188" s="9" t="s">
        <v>2142</v>
      </c>
      <c r="S188" s="10" t="s">
        <v>1953</v>
      </c>
      <c r="T188" s="9" t="s">
        <v>2143</v>
      </c>
      <c r="U188" s="9" t="s">
        <v>2144</v>
      </c>
      <c r="V188" s="10" t="s">
        <v>44</v>
      </c>
      <c r="W188" s="10" t="s">
        <v>45</v>
      </c>
      <c r="X188" s="6" t="s">
        <v>1956</v>
      </c>
      <c r="Y188" s="6" t="s">
        <v>1957</v>
      </c>
    </row>
    <row r="189" spans="1:25" ht="80" customHeight="1" x14ac:dyDescent="0.35">
      <c r="A189" s="4" t="s">
        <v>2145</v>
      </c>
      <c r="B189" s="5" t="s">
        <v>2146</v>
      </c>
      <c r="C189" s="5" t="s">
        <v>2147</v>
      </c>
      <c r="D189" s="5" t="s">
        <v>28</v>
      </c>
      <c r="E189" s="5" t="s">
        <v>45</v>
      </c>
      <c r="F189" s="6" t="s">
        <v>2148</v>
      </c>
      <c r="G189" s="6" t="s">
        <v>2149</v>
      </c>
      <c r="H189" s="6" t="s">
        <v>2150</v>
      </c>
      <c r="I189" s="6">
        <v>2269</v>
      </c>
      <c r="J189" s="6"/>
      <c r="K189" s="7" t="s">
        <v>34</v>
      </c>
      <c r="L189" s="7" t="s">
        <v>34</v>
      </c>
      <c r="M189" s="8" t="s">
        <v>2151</v>
      </c>
      <c r="N189" s="8" t="s">
        <v>2152</v>
      </c>
      <c r="O189" s="9" t="s">
        <v>773</v>
      </c>
      <c r="P189" s="5" t="s">
        <v>1999</v>
      </c>
      <c r="Q189" s="7" t="s">
        <v>2153</v>
      </c>
      <c r="R189" s="9" t="s">
        <v>1876</v>
      </c>
      <c r="S189" s="10" t="s">
        <v>1953</v>
      </c>
      <c r="T189" s="9" t="s">
        <v>2154</v>
      </c>
      <c r="U189" s="9" t="s">
        <v>2155</v>
      </c>
      <c r="V189" s="10" t="s">
        <v>44</v>
      </c>
      <c r="W189" s="10" t="s">
        <v>45</v>
      </c>
      <c r="X189" s="6" t="s">
        <v>1956</v>
      </c>
      <c r="Y189" s="6" t="s">
        <v>1957</v>
      </c>
    </row>
    <row r="190" spans="1:25" ht="80" customHeight="1" x14ac:dyDescent="0.35">
      <c r="A190" s="4" t="s">
        <v>2016</v>
      </c>
      <c r="B190" s="5" t="s">
        <v>399</v>
      </c>
      <c r="C190" s="5" t="s">
        <v>2017</v>
      </c>
      <c r="D190" s="5" t="s">
        <v>28</v>
      </c>
      <c r="E190" s="5" t="s">
        <v>45</v>
      </c>
      <c r="F190" s="6" t="s">
        <v>2156</v>
      </c>
      <c r="G190" s="6" t="s">
        <v>2157</v>
      </c>
      <c r="H190" s="6" t="s">
        <v>2158</v>
      </c>
      <c r="I190" s="6">
        <v>164514</v>
      </c>
      <c r="J190" s="6" t="s">
        <v>2159</v>
      </c>
      <c r="K190" s="7" t="s">
        <v>34</v>
      </c>
      <c r="L190" s="7" t="s">
        <v>34</v>
      </c>
      <c r="M190" s="8" t="s">
        <v>2160</v>
      </c>
      <c r="N190" s="8" t="s">
        <v>955</v>
      </c>
      <c r="O190" s="9" t="s">
        <v>741</v>
      </c>
      <c r="P190" s="5" t="s">
        <v>1863</v>
      </c>
      <c r="Q190" s="7" t="s">
        <v>249</v>
      </c>
      <c r="R190" s="9" t="s">
        <v>2161</v>
      </c>
      <c r="S190" s="10" t="s">
        <v>1953</v>
      </c>
      <c r="T190" s="9" t="s">
        <v>2162</v>
      </c>
      <c r="U190" s="9" t="s">
        <v>2163</v>
      </c>
      <c r="V190" s="10" t="s">
        <v>63</v>
      </c>
      <c r="W190" s="10" t="s">
        <v>45</v>
      </c>
      <c r="X190" s="6" t="s">
        <v>1956</v>
      </c>
      <c r="Y190" s="6" t="s">
        <v>1957</v>
      </c>
    </row>
    <row r="191" spans="1:25" ht="80" customHeight="1" x14ac:dyDescent="0.35">
      <c r="A191" s="4" t="s">
        <v>2164</v>
      </c>
      <c r="B191" s="5" t="s">
        <v>2165</v>
      </c>
      <c r="C191" s="5" t="s">
        <v>2166</v>
      </c>
      <c r="D191" s="5" t="s">
        <v>28</v>
      </c>
      <c r="E191" s="5" t="s">
        <v>45</v>
      </c>
      <c r="F191" s="6" t="s">
        <v>2167</v>
      </c>
      <c r="G191" s="6" t="s">
        <v>2168</v>
      </c>
      <c r="H191" s="6" t="s">
        <v>2169</v>
      </c>
      <c r="I191" s="6">
        <v>66171</v>
      </c>
      <c r="J191" s="6" t="s">
        <v>2170</v>
      </c>
      <c r="K191" s="7" t="s">
        <v>34</v>
      </c>
      <c r="L191" s="7" t="s">
        <v>34</v>
      </c>
      <c r="M191" s="8" t="s">
        <v>2171</v>
      </c>
      <c r="N191" s="8" t="s">
        <v>2172</v>
      </c>
      <c r="O191" s="9" t="s">
        <v>2173</v>
      </c>
      <c r="P191" s="5" t="s">
        <v>1863</v>
      </c>
      <c r="Q191" s="7" t="s">
        <v>249</v>
      </c>
      <c r="R191" s="9" t="s">
        <v>2174</v>
      </c>
      <c r="S191" s="10" t="s">
        <v>1953</v>
      </c>
      <c r="T191" s="9" t="s">
        <v>2175</v>
      </c>
      <c r="U191" s="9" t="s">
        <v>2176</v>
      </c>
      <c r="V191" s="10" t="s">
        <v>44</v>
      </c>
      <c r="W191" s="10" t="s">
        <v>45</v>
      </c>
      <c r="X191" s="6" t="s">
        <v>1956</v>
      </c>
      <c r="Y191" s="6" t="s">
        <v>1957</v>
      </c>
    </row>
    <row r="192" spans="1:25" ht="80" customHeight="1" x14ac:dyDescent="0.35">
      <c r="A192" s="4" t="s">
        <v>2177</v>
      </c>
      <c r="B192" s="5" t="s">
        <v>2178</v>
      </c>
      <c r="C192" s="5" t="s">
        <v>2179</v>
      </c>
      <c r="D192" s="5" t="s">
        <v>28</v>
      </c>
      <c r="E192" s="5" t="s">
        <v>45</v>
      </c>
      <c r="F192" s="6" t="s">
        <v>2180</v>
      </c>
      <c r="G192" s="6" t="s">
        <v>2181</v>
      </c>
      <c r="H192" s="6" t="s">
        <v>2182</v>
      </c>
      <c r="I192" s="6">
        <v>7932</v>
      </c>
      <c r="J192" s="6" t="s">
        <v>2183</v>
      </c>
      <c r="K192" s="7" t="s">
        <v>34</v>
      </c>
      <c r="L192" s="7" t="s">
        <v>34</v>
      </c>
      <c r="M192" s="8" t="s">
        <v>2184</v>
      </c>
      <c r="N192" s="8" t="s">
        <v>1195</v>
      </c>
      <c r="O192" s="9" t="s">
        <v>684</v>
      </c>
      <c r="P192" s="5" t="s">
        <v>1863</v>
      </c>
      <c r="Q192" s="7" t="s">
        <v>249</v>
      </c>
      <c r="R192" s="9" t="s">
        <v>1966</v>
      </c>
      <c r="S192" s="10" t="s">
        <v>1953</v>
      </c>
      <c r="T192" s="9" t="s">
        <v>2185</v>
      </c>
      <c r="U192" s="9" t="s">
        <v>2186</v>
      </c>
      <c r="V192" s="10" t="s">
        <v>44</v>
      </c>
      <c r="W192" s="10" t="s">
        <v>45</v>
      </c>
      <c r="X192" s="6" t="s">
        <v>1956</v>
      </c>
      <c r="Y192" s="6" t="s">
        <v>1957</v>
      </c>
    </row>
    <row r="193" spans="1:25" ht="80" customHeight="1" x14ac:dyDescent="0.35">
      <c r="A193" s="4" t="s">
        <v>2187</v>
      </c>
      <c r="B193" s="5" t="s">
        <v>2188</v>
      </c>
      <c r="C193" s="5" t="s">
        <v>2189</v>
      </c>
      <c r="D193" s="5" t="s">
        <v>28</v>
      </c>
      <c r="E193" s="5" t="s">
        <v>45</v>
      </c>
      <c r="F193" s="6" t="s">
        <v>2190</v>
      </c>
      <c r="G193" s="6" t="s">
        <v>2191</v>
      </c>
      <c r="H193" s="6" t="s">
        <v>2192</v>
      </c>
      <c r="I193" s="6">
        <v>2723853</v>
      </c>
      <c r="J193" s="6" t="s">
        <v>2193</v>
      </c>
      <c r="K193" s="7" t="s">
        <v>34</v>
      </c>
      <c r="L193" s="7" t="s">
        <v>34</v>
      </c>
      <c r="M193" s="8" t="s">
        <v>2194</v>
      </c>
      <c r="N193" s="8" t="s">
        <v>2195</v>
      </c>
      <c r="O193" s="9" t="s">
        <v>2196</v>
      </c>
      <c r="P193" s="5" t="s">
        <v>1863</v>
      </c>
      <c r="Q193" s="7" t="s">
        <v>249</v>
      </c>
      <c r="R193" s="9" t="s">
        <v>2197</v>
      </c>
      <c r="S193" s="10" t="s">
        <v>1953</v>
      </c>
      <c r="T193" s="9" t="s">
        <v>2198</v>
      </c>
      <c r="U193" s="9" t="s">
        <v>2199</v>
      </c>
      <c r="V193" s="10" t="s">
        <v>44</v>
      </c>
      <c r="W193" s="10" t="s">
        <v>45</v>
      </c>
      <c r="X193" s="6" t="s">
        <v>1956</v>
      </c>
      <c r="Y193" s="6" t="s">
        <v>1957</v>
      </c>
    </row>
    <row r="194" spans="1:25" ht="80" customHeight="1" x14ac:dyDescent="0.35">
      <c r="A194" s="4" t="s">
        <v>2200</v>
      </c>
      <c r="B194" s="5" t="s">
        <v>2201</v>
      </c>
      <c r="C194" s="5" t="s">
        <v>2202</v>
      </c>
      <c r="D194" s="5" t="s">
        <v>28</v>
      </c>
      <c r="E194" s="5" t="s">
        <v>2203</v>
      </c>
      <c r="F194" s="6" t="s">
        <v>2204</v>
      </c>
      <c r="G194" s="6" t="s">
        <v>2205</v>
      </c>
      <c r="H194" s="6" t="s">
        <v>2206</v>
      </c>
      <c r="I194" s="6">
        <v>7812</v>
      </c>
      <c r="J194" s="6" t="s">
        <v>2207</v>
      </c>
      <c r="K194" s="7" t="s">
        <v>34</v>
      </c>
      <c r="L194" s="7" t="s">
        <v>34</v>
      </c>
      <c r="M194" s="8" t="s">
        <v>2208</v>
      </c>
      <c r="N194" s="8" t="s">
        <v>167</v>
      </c>
      <c r="O194" s="9" t="s">
        <v>74</v>
      </c>
      <c r="P194" s="5" t="s">
        <v>1863</v>
      </c>
      <c r="Q194" s="7" t="s">
        <v>249</v>
      </c>
      <c r="R194" s="9" t="s">
        <v>2209</v>
      </c>
      <c r="S194" s="10" t="s">
        <v>1953</v>
      </c>
      <c r="T194" s="9" t="s">
        <v>2210</v>
      </c>
      <c r="U194" s="9" t="s">
        <v>2211</v>
      </c>
      <c r="V194" s="10" t="s">
        <v>44</v>
      </c>
      <c r="W194" s="10" t="s">
        <v>45</v>
      </c>
      <c r="X194" s="6" t="s">
        <v>1956</v>
      </c>
      <c r="Y194" s="6" t="s">
        <v>1957</v>
      </c>
    </row>
    <row r="195" spans="1:25" ht="80" customHeight="1" x14ac:dyDescent="0.35">
      <c r="A195" s="4" t="s">
        <v>2212</v>
      </c>
      <c r="B195" s="5" t="s">
        <v>2213</v>
      </c>
      <c r="C195" s="5" t="s">
        <v>2214</v>
      </c>
      <c r="D195" s="5" t="s">
        <v>28</v>
      </c>
      <c r="E195" s="5" t="s">
        <v>2215</v>
      </c>
      <c r="F195" s="6" t="s">
        <v>2216</v>
      </c>
      <c r="G195" s="6" t="s">
        <v>2217</v>
      </c>
      <c r="H195" s="6" t="s">
        <v>2218</v>
      </c>
      <c r="I195" s="6">
        <v>6668</v>
      </c>
      <c r="J195" s="6" t="s">
        <v>2219</v>
      </c>
      <c r="K195" s="7" t="s">
        <v>34</v>
      </c>
      <c r="L195" s="7" t="s">
        <v>34</v>
      </c>
      <c r="M195" s="8" t="s">
        <v>2220</v>
      </c>
      <c r="N195" s="8" t="s">
        <v>2221</v>
      </c>
      <c r="O195" s="9" t="s">
        <v>127</v>
      </c>
      <c r="P195" s="5" t="s">
        <v>1863</v>
      </c>
      <c r="Q195" s="7" t="s">
        <v>249</v>
      </c>
      <c r="R195" s="9" t="s">
        <v>1876</v>
      </c>
      <c r="S195" s="10" t="s">
        <v>1953</v>
      </c>
      <c r="T195" s="9" t="s">
        <v>2222</v>
      </c>
      <c r="U195" s="9" t="s">
        <v>2223</v>
      </c>
      <c r="V195" s="10" t="s">
        <v>63</v>
      </c>
      <c r="W195" s="10" t="s">
        <v>45</v>
      </c>
      <c r="X195" s="6" t="s">
        <v>1956</v>
      </c>
      <c r="Y195" s="6" t="s">
        <v>1957</v>
      </c>
    </row>
    <row r="196" spans="1:25" ht="80" customHeight="1" x14ac:dyDescent="0.35">
      <c r="A196" s="4" t="s">
        <v>2224</v>
      </c>
      <c r="B196" s="5" t="s">
        <v>2225</v>
      </c>
      <c r="C196" s="5" t="s">
        <v>2226</v>
      </c>
      <c r="D196" s="5" t="s">
        <v>28</v>
      </c>
      <c r="E196" s="5" t="s">
        <v>45</v>
      </c>
      <c r="F196" s="6" t="s">
        <v>2227</v>
      </c>
      <c r="G196" s="6" t="s">
        <v>2116</v>
      </c>
      <c r="H196" s="6" t="s">
        <v>2117</v>
      </c>
      <c r="I196" s="6">
        <v>6409</v>
      </c>
      <c r="J196" s="6" t="s">
        <v>2118</v>
      </c>
      <c r="K196" s="7" t="s">
        <v>34</v>
      </c>
      <c r="L196" s="7" t="s">
        <v>34</v>
      </c>
      <c r="M196" s="8" t="s">
        <v>2228</v>
      </c>
      <c r="N196" s="8" t="s">
        <v>1375</v>
      </c>
      <c r="O196" s="9" t="s">
        <v>207</v>
      </c>
      <c r="P196" s="5" t="s">
        <v>1863</v>
      </c>
      <c r="Q196" s="7" t="s">
        <v>249</v>
      </c>
      <c r="R196" s="9" t="s">
        <v>2229</v>
      </c>
      <c r="S196" s="10" t="s">
        <v>1953</v>
      </c>
      <c r="T196" s="9" t="s">
        <v>2230</v>
      </c>
      <c r="U196" s="9" t="s">
        <v>2231</v>
      </c>
      <c r="V196" s="10" t="s">
        <v>44</v>
      </c>
      <c r="W196" s="10" t="s">
        <v>45</v>
      </c>
      <c r="X196" s="6" t="s">
        <v>1956</v>
      </c>
      <c r="Y196" s="6" t="s">
        <v>1957</v>
      </c>
    </row>
    <row r="197" spans="1:25" ht="80" customHeight="1" x14ac:dyDescent="0.35">
      <c r="A197" s="4" t="s">
        <v>2232</v>
      </c>
      <c r="B197" s="5" t="s">
        <v>2233</v>
      </c>
      <c r="C197" s="5" t="s">
        <v>2234</v>
      </c>
      <c r="D197" s="5" t="s">
        <v>28</v>
      </c>
      <c r="E197" s="5" t="s">
        <v>45</v>
      </c>
      <c r="F197" s="6" t="s">
        <v>2235</v>
      </c>
      <c r="G197" s="6" t="s">
        <v>2236</v>
      </c>
      <c r="H197" s="6" t="s">
        <v>2237</v>
      </c>
      <c r="I197" s="6">
        <v>5215</v>
      </c>
      <c r="J197" s="6" t="s">
        <v>2238</v>
      </c>
      <c r="K197" s="7" t="s">
        <v>34</v>
      </c>
      <c r="L197" s="7" t="s">
        <v>34</v>
      </c>
      <c r="M197" s="8" t="s">
        <v>2239</v>
      </c>
      <c r="N197" s="8" t="s">
        <v>2240</v>
      </c>
      <c r="O197" s="9" t="s">
        <v>773</v>
      </c>
      <c r="P197" s="5" t="s">
        <v>1999</v>
      </c>
      <c r="Q197" s="7" t="s">
        <v>2241</v>
      </c>
      <c r="R197" s="9" t="s">
        <v>1876</v>
      </c>
      <c r="S197" s="10" t="s">
        <v>1953</v>
      </c>
      <c r="T197" s="9" t="s">
        <v>2242</v>
      </c>
      <c r="U197" s="9" t="s">
        <v>2243</v>
      </c>
      <c r="V197" s="10" t="s">
        <v>44</v>
      </c>
      <c r="W197" s="10" t="s">
        <v>45</v>
      </c>
      <c r="X197" s="6" t="s">
        <v>1956</v>
      </c>
      <c r="Y197" s="6" t="s">
        <v>1957</v>
      </c>
    </row>
    <row r="198" spans="1:25" ht="80" customHeight="1" x14ac:dyDescent="0.35">
      <c r="A198" s="4" t="s">
        <v>2244</v>
      </c>
      <c r="B198" s="5" t="s">
        <v>2245</v>
      </c>
      <c r="C198" s="5" t="s">
        <v>2246</v>
      </c>
      <c r="D198" s="5" t="s">
        <v>28</v>
      </c>
      <c r="E198" s="5" t="s">
        <v>45</v>
      </c>
      <c r="F198" s="6" t="s">
        <v>2247</v>
      </c>
      <c r="G198" s="6" t="s">
        <v>2248</v>
      </c>
      <c r="H198" s="6" t="s">
        <v>2249</v>
      </c>
      <c r="I198" s="6">
        <v>99501</v>
      </c>
      <c r="J198" s="6" t="s">
        <v>2250</v>
      </c>
      <c r="K198" s="7" t="s">
        <v>34</v>
      </c>
      <c r="L198" s="7" t="s">
        <v>34</v>
      </c>
      <c r="M198" s="8" t="s">
        <v>2251</v>
      </c>
      <c r="N198" s="8" t="s">
        <v>2252</v>
      </c>
      <c r="O198" s="9" t="s">
        <v>127</v>
      </c>
      <c r="P198" s="5" t="s">
        <v>1863</v>
      </c>
      <c r="Q198" s="7" t="s">
        <v>249</v>
      </c>
      <c r="R198" s="9" t="s">
        <v>1932</v>
      </c>
      <c r="S198" s="10" t="s">
        <v>1953</v>
      </c>
      <c r="T198" s="9" t="s">
        <v>2253</v>
      </c>
      <c r="U198" s="9" t="s">
        <v>2254</v>
      </c>
      <c r="V198" s="10" t="s">
        <v>44</v>
      </c>
      <c r="W198" s="10" t="s">
        <v>45</v>
      </c>
      <c r="X198" s="6" t="s">
        <v>1956</v>
      </c>
      <c r="Y198" s="6" t="s">
        <v>1957</v>
      </c>
    </row>
    <row r="199" spans="1:25" ht="80" customHeight="1" x14ac:dyDescent="0.35">
      <c r="A199" s="4" t="s">
        <v>2255</v>
      </c>
      <c r="B199" s="5" t="s">
        <v>2256</v>
      </c>
      <c r="C199" s="5" t="s">
        <v>2257</v>
      </c>
      <c r="D199" s="5" t="s">
        <v>28</v>
      </c>
      <c r="E199" s="5" t="s">
        <v>45</v>
      </c>
      <c r="F199" s="6" t="s">
        <v>2258</v>
      </c>
      <c r="G199" s="6" t="s">
        <v>2259</v>
      </c>
      <c r="H199" s="6" t="s">
        <v>2260</v>
      </c>
      <c r="I199" s="6">
        <v>6574</v>
      </c>
      <c r="J199" s="6" t="s">
        <v>2261</v>
      </c>
      <c r="K199" s="7" t="s">
        <v>34</v>
      </c>
      <c r="L199" s="7" t="s">
        <v>34</v>
      </c>
      <c r="M199" s="8" t="s">
        <v>2262</v>
      </c>
      <c r="N199" s="8" t="s">
        <v>73</v>
      </c>
      <c r="O199" s="9" t="s">
        <v>37</v>
      </c>
      <c r="P199" s="5" t="s">
        <v>1999</v>
      </c>
      <c r="Q199" s="7" t="s">
        <v>2263</v>
      </c>
      <c r="R199" s="9" t="s">
        <v>1876</v>
      </c>
      <c r="S199" s="10" t="s">
        <v>1953</v>
      </c>
      <c r="T199" s="9" t="s">
        <v>2264</v>
      </c>
      <c r="U199" s="9" t="s">
        <v>2265</v>
      </c>
      <c r="V199" s="10" t="s">
        <v>44</v>
      </c>
      <c r="W199" s="10" t="s">
        <v>45</v>
      </c>
      <c r="X199" s="6" t="s">
        <v>1956</v>
      </c>
      <c r="Y199" s="6" t="s">
        <v>1957</v>
      </c>
    </row>
    <row r="200" spans="1:25" ht="80" customHeight="1" x14ac:dyDescent="0.35">
      <c r="A200" s="4" t="s">
        <v>2266</v>
      </c>
      <c r="B200" s="5" t="s">
        <v>2267</v>
      </c>
      <c r="C200" s="5" t="s">
        <v>2268</v>
      </c>
      <c r="D200" s="5" t="s">
        <v>28</v>
      </c>
      <c r="E200" s="5" t="s">
        <v>2269</v>
      </c>
      <c r="F200" s="6" t="s">
        <v>2270</v>
      </c>
      <c r="G200" s="6" t="s">
        <v>2271</v>
      </c>
      <c r="H200" s="6" t="s">
        <v>2272</v>
      </c>
      <c r="I200" s="6">
        <v>3255</v>
      </c>
      <c r="J200" s="6"/>
      <c r="K200" s="7" t="s">
        <v>34</v>
      </c>
      <c r="L200" s="7" t="s">
        <v>34</v>
      </c>
      <c r="M200" s="8" t="s">
        <v>2273</v>
      </c>
      <c r="N200" s="8" t="s">
        <v>2274</v>
      </c>
      <c r="O200" s="9" t="s">
        <v>2275</v>
      </c>
      <c r="P200" s="5" t="s">
        <v>1999</v>
      </c>
      <c r="Q200" s="7" t="s">
        <v>2276</v>
      </c>
      <c r="R200" s="9" t="s">
        <v>1876</v>
      </c>
      <c r="S200" s="10" t="s">
        <v>1953</v>
      </c>
      <c r="T200" s="9" t="s">
        <v>2277</v>
      </c>
      <c r="U200" s="9" t="s">
        <v>2278</v>
      </c>
      <c r="V200" s="10" t="s">
        <v>44</v>
      </c>
      <c r="W200" s="10" t="s">
        <v>45</v>
      </c>
      <c r="X200" s="6" t="s">
        <v>1956</v>
      </c>
      <c r="Y200" s="6" t="s">
        <v>1957</v>
      </c>
    </row>
    <row r="201" spans="1:25" ht="80" customHeight="1" x14ac:dyDescent="0.35">
      <c r="A201" s="4" t="s">
        <v>2279</v>
      </c>
      <c r="B201" s="5" t="s">
        <v>2280</v>
      </c>
      <c r="C201" s="5" t="s">
        <v>2281</v>
      </c>
      <c r="D201" s="5" t="s">
        <v>28</v>
      </c>
      <c r="E201" s="5" t="s">
        <v>2282</v>
      </c>
      <c r="F201" s="6" t="s">
        <v>2283</v>
      </c>
      <c r="G201" s="6" t="s">
        <v>2284</v>
      </c>
      <c r="H201" s="6" t="s">
        <v>2285</v>
      </c>
      <c r="I201" s="6">
        <v>8408</v>
      </c>
      <c r="J201" s="6" t="s">
        <v>2286</v>
      </c>
      <c r="K201" s="7" t="s">
        <v>34</v>
      </c>
      <c r="L201" s="7" t="s">
        <v>34</v>
      </c>
      <c r="M201" s="8" t="s">
        <v>2287</v>
      </c>
      <c r="N201" s="8" t="s">
        <v>2172</v>
      </c>
      <c r="O201" s="9" t="s">
        <v>127</v>
      </c>
      <c r="P201" s="5" t="s">
        <v>1863</v>
      </c>
      <c r="Q201" s="7" t="s">
        <v>249</v>
      </c>
      <c r="R201" s="9" t="s">
        <v>2142</v>
      </c>
      <c r="S201" s="10" t="s">
        <v>1953</v>
      </c>
      <c r="T201" s="9" t="s">
        <v>2288</v>
      </c>
      <c r="U201" s="9" t="s">
        <v>2289</v>
      </c>
      <c r="V201" s="10" t="s">
        <v>44</v>
      </c>
      <c r="W201" s="10" t="s">
        <v>45</v>
      </c>
      <c r="X201" s="6" t="s">
        <v>1956</v>
      </c>
      <c r="Y201" s="6" t="s">
        <v>1957</v>
      </c>
    </row>
    <row r="202" spans="1:25" ht="80" customHeight="1" x14ac:dyDescent="0.35">
      <c r="A202" s="4" t="s">
        <v>2290</v>
      </c>
      <c r="B202" s="5" t="s">
        <v>2291</v>
      </c>
      <c r="C202" s="5" t="s">
        <v>2292</v>
      </c>
      <c r="D202" s="5" t="s">
        <v>28</v>
      </c>
      <c r="E202" s="5" t="s">
        <v>45</v>
      </c>
      <c r="F202" s="6" t="s">
        <v>2293</v>
      </c>
      <c r="G202" s="6" t="s">
        <v>2294</v>
      </c>
      <c r="H202" s="6" t="s">
        <v>2295</v>
      </c>
      <c r="I202" s="6">
        <v>3022550</v>
      </c>
      <c r="J202" s="6" t="s">
        <v>2296</v>
      </c>
      <c r="K202" s="7" t="s">
        <v>34</v>
      </c>
      <c r="L202" s="7" t="s">
        <v>34</v>
      </c>
      <c r="M202" s="8" t="s">
        <v>2297</v>
      </c>
      <c r="N202" s="8" t="s">
        <v>2298</v>
      </c>
      <c r="O202" s="9" t="s">
        <v>2299</v>
      </c>
      <c r="P202" s="5" t="s">
        <v>1863</v>
      </c>
      <c r="Q202" s="7" t="s">
        <v>249</v>
      </c>
      <c r="R202" s="9" t="s">
        <v>1876</v>
      </c>
      <c r="S202" s="10" t="s">
        <v>1953</v>
      </c>
      <c r="T202" s="9" t="s">
        <v>2300</v>
      </c>
      <c r="U202" s="9" t="s">
        <v>2301</v>
      </c>
      <c r="V202" s="10" t="s">
        <v>44</v>
      </c>
      <c r="W202" s="10" t="s">
        <v>45</v>
      </c>
      <c r="X202" s="6" t="s">
        <v>1956</v>
      </c>
      <c r="Y202" s="6" t="s">
        <v>1957</v>
      </c>
    </row>
    <row r="203" spans="1:25" ht="80" customHeight="1" x14ac:dyDescent="0.35">
      <c r="A203" s="4" t="s">
        <v>2302</v>
      </c>
      <c r="B203" s="5" t="s">
        <v>2303</v>
      </c>
      <c r="C203" s="5" t="s">
        <v>2304</v>
      </c>
      <c r="D203" s="5" t="s">
        <v>28</v>
      </c>
      <c r="E203" s="5" t="s">
        <v>45</v>
      </c>
      <c r="F203" s="6" t="s">
        <v>2305</v>
      </c>
      <c r="G203" s="6" t="s">
        <v>2306</v>
      </c>
      <c r="H203" s="6" t="s">
        <v>2307</v>
      </c>
      <c r="I203" s="6">
        <v>4937</v>
      </c>
      <c r="J203" s="6" t="s">
        <v>2308</v>
      </c>
      <c r="K203" s="7" t="s">
        <v>34</v>
      </c>
      <c r="L203" s="7" t="s">
        <v>34</v>
      </c>
      <c r="M203" s="8" t="s">
        <v>2309</v>
      </c>
      <c r="N203" s="8" t="s">
        <v>73</v>
      </c>
      <c r="O203" s="9" t="s">
        <v>2310</v>
      </c>
      <c r="P203" s="5" t="s">
        <v>1999</v>
      </c>
      <c r="Q203" s="7" t="s">
        <v>2311</v>
      </c>
      <c r="R203" s="9" t="s">
        <v>1876</v>
      </c>
      <c r="S203" s="10" t="s">
        <v>1953</v>
      </c>
      <c r="T203" s="9" t="s">
        <v>2312</v>
      </c>
      <c r="U203" s="9" t="s">
        <v>2313</v>
      </c>
      <c r="V203" s="10" t="s">
        <v>44</v>
      </c>
      <c r="W203" s="10" t="s">
        <v>45</v>
      </c>
      <c r="X203" s="6" t="s">
        <v>1956</v>
      </c>
      <c r="Y203" s="6" t="s">
        <v>1957</v>
      </c>
    </row>
    <row r="204" spans="1:25" ht="80" customHeight="1" x14ac:dyDescent="0.35">
      <c r="A204" s="4" t="s">
        <v>2314</v>
      </c>
      <c r="B204" s="5" t="s">
        <v>2315</v>
      </c>
      <c r="C204" s="5" t="s">
        <v>2316</v>
      </c>
      <c r="D204" s="5" t="s">
        <v>28</v>
      </c>
      <c r="E204" s="5" t="s">
        <v>45</v>
      </c>
      <c r="F204" s="6" t="s">
        <v>2317</v>
      </c>
      <c r="G204" s="6" t="s">
        <v>2318</v>
      </c>
      <c r="H204" s="6" t="s">
        <v>2319</v>
      </c>
      <c r="I204" s="6">
        <v>12002825</v>
      </c>
      <c r="J204" s="6" t="s">
        <v>2320</v>
      </c>
      <c r="K204" s="7" t="s">
        <v>34</v>
      </c>
      <c r="L204" s="7" t="s">
        <v>34</v>
      </c>
      <c r="M204" s="8" t="s">
        <v>2321</v>
      </c>
      <c r="N204" s="8" t="s">
        <v>2322</v>
      </c>
      <c r="O204" s="9" t="s">
        <v>127</v>
      </c>
      <c r="P204" s="5" t="s">
        <v>1863</v>
      </c>
      <c r="Q204" s="7" t="s">
        <v>249</v>
      </c>
      <c r="R204" s="9" t="s">
        <v>1987</v>
      </c>
      <c r="S204" s="10" t="s">
        <v>1953</v>
      </c>
      <c r="T204" s="9" t="s">
        <v>2323</v>
      </c>
      <c r="U204" s="9" t="s">
        <v>2324</v>
      </c>
      <c r="V204" s="10" t="s">
        <v>44</v>
      </c>
      <c r="W204" s="10" t="s">
        <v>45</v>
      </c>
      <c r="X204" s="6" t="s">
        <v>1956</v>
      </c>
      <c r="Y204" s="6" t="s">
        <v>1957</v>
      </c>
    </row>
    <row r="205" spans="1:25" ht="80" customHeight="1" x14ac:dyDescent="0.35">
      <c r="A205" s="4" t="s">
        <v>2325</v>
      </c>
      <c r="B205" s="5" t="s">
        <v>2326</v>
      </c>
      <c r="C205" s="5" t="s">
        <v>2327</v>
      </c>
      <c r="D205" s="5" t="s">
        <v>28</v>
      </c>
      <c r="E205" s="5" t="s">
        <v>45</v>
      </c>
      <c r="F205" s="6" t="s">
        <v>2328</v>
      </c>
      <c r="G205" s="6" t="s">
        <v>2329</v>
      </c>
      <c r="H205" s="6" t="s">
        <v>2330</v>
      </c>
      <c r="I205" s="6">
        <v>834083</v>
      </c>
      <c r="J205" s="6" t="s">
        <v>2331</v>
      </c>
      <c r="K205" s="7" t="s">
        <v>34</v>
      </c>
      <c r="L205" s="7" t="s">
        <v>34</v>
      </c>
      <c r="M205" s="8" t="s">
        <v>2332</v>
      </c>
      <c r="N205" s="8" t="s">
        <v>2333</v>
      </c>
      <c r="O205" s="9" t="s">
        <v>684</v>
      </c>
      <c r="P205" s="5" t="s">
        <v>1863</v>
      </c>
      <c r="Q205" s="7" t="s">
        <v>249</v>
      </c>
      <c r="R205" s="9" t="s">
        <v>1876</v>
      </c>
      <c r="S205" s="10" t="s">
        <v>1953</v>
      </c>
      <c r="T205" s="9" t="s">
        <v>2334</v>
      </c>
      <c r="U205" s="9" t="s">
        <v>2335</v>
      </c>
      <c r="V205" s="10" t="s">
        <v>44</v>
      </c>
      <c r="W205" s="10" t="s">
        <v>45</v>
      </c>
      <c r="X205" s="6" t="s">
        <v>1956</v>
      </c>
      <c r="Y205" s="6" t="s">
        <v>1957</v>
      </c>
    </row>
    <row r="206" spans="1:25" ht="80" customHeight="1" x14ac:dyDescent="0.35">
      <c r="A206" s="4" t="s">
        <v>2336</v>
      </c>
      <c r="B206" s="5" t="s">
        <v>2337</v>
      </c>
      <c r="C206" s="5" t="s">
        <v>2338</v>
      </c>
      <c r="D206" s="5" t="s">
        <v>28</v>
      </c>
      <c r="E206" s="5" t="s">
        <v>45</v>
      </c>
      <c r="F206" s="6" t="s">
        <v>2339</v>
      </c>
      <c r="G206" s="6" t="s">
        <v>2340</v>
      </c>
      <c r="H206" s="6" t="s">
        <v>2341</v>
      </c>
      <c r="I206" s="6">
        <v>8474</v>
      </c>
      <c r="J206" s="6" t="s">
        <v>2342</v>
      </c>
      <c r="K206" s="7" t="s">
        <v>34</v>
      </c>
      <c r="L206" s="7" t="s">
        <v>34</v>
      </c>
      <c r="M206" s="8" t="s">
        <v>2343</v>
      </c>
      <c r="N206" s="8" t="s">
        <v>2344</v>
      </c>
      <c r="O206" s="9" t="s">
        <v>127</v>
      </c>
      <c r="P206" s="5" t="s">
        <v>1863</v>
      </c>
      <c r="Q206" s="7" t="s">
        <v>249</v>
      </c>
      <c r="R206" s="9" t="s">
        <v>1932</v>
      </c>
      <c r="S206" s="10" t="s">
        <v>1953</v>
      </c>
      <c r="T206" s="9" t="s">
        <v>2345</v>
      </c>
      <c r="U206" s="9" t="s">
        <v>2346</v>
      </c>
      <c r="V206" s="10" t="s">
        <v>44</v>
      </c>
      <c r="W206" s="10" t="s">
        <v>45</v>
      </c>
      <c r="X206" s="6" t="s">
        <v>1956</v>
      </c>
      <c r="Y206" s="6" t="s">
        <v>1957</v>
      </c>
    </row>
    <row r="207" spans="1:25" ht="80" customHeight="1" x14ac:dyDescent="0.35">
      <c r="A207" s="4" t="s">
        <v>2347</v>
      </c>
      <c r="B207" s="5" t="s">
        <v>2348</v>
      </c>
      <c r="C207" s="5" t="s">
        <v>2349</v>
      </c>
      <c r="D207" s="5" t="s">
        <v>28</v>
      </c>
      <c r="E207" s="5" t="s">
        <v>45</v>
      </c>
      <c r="F207" s="6" t="s">
        <v>2350</v>
      </c>
      <c r="G207" s="6" t="s">
        <v>2351</v>
      </c>
      <c r="H207" s="6" t="s">
        <v>2352</v>
      </c>
      <c r="I207" s="6">
        <v>6736</v>
      </c>
      <c r="J207" s="6" t="s">
        <v>2353</v>
      </c>
      <c r="K207" s="7" t="s">
        <v>34</v>
      </c>
      <c r="L207" s="7" t="s">
        <v>34</v>
      </c>
      <c r="M207" s="8" t="s">
        <v>2354</v>
      </c>
      <c r="N207" s="8" t="s">
        <v>2355</v>
      </c>
      <c r="O207" s="9" t="s">
        <v>58</v>
      </c>
      <c r="P207" s="5" t="s">
        <v>1863</v>
      </c>
      <c r="Q207" s="7" t="s">
        <v>249</v>
      </c>
      <c r="R207" s="9" t="s">
        <v>1876</v>
      </c>
      <c r="S207" s="10" t="s">
        <v>1953</v>
      </c>
      <c r="T207" s="9" t="s">
        <v>2356</v>
      </c>
      <c r="U207" s="9" t="s">
        <v>2357</v>
      </c>
      <c r="V207" s="10" t="s">
        <v>63</v>
      </c>
      <c r="W207" s="10" t="s">
        <v>45</v>
      </c>
      <c r="X207" s="6" t="s">
        <v>1956</v>
      </c>
      <c r="Y207" s="6" t="s">
        <v>1957</v>
      </c>
    </row>
    <row r="208" spans="1:25" ht="80" customHeight="1" x14ac:dyDescent="0.35">
      <c r="A208" s="4" t="s">
        <v>2358</v>
      </c>
      <c r="B208" s="5" t="s">
        <v>2359</v>
      </c>
      <c r="C208" s="5" t="s">
        <v>2360</v>
      </c>
      <c r="D208" s="5" t="s">
        <v>28</v>
      </c>
      <c r="E208" s="5" t="s">
        <v>45</v>
      </c>
      <c r="F208" s="6" t="s">
        <v>2361</v>
      </c>
      <c r="G208" s="6" t="s">
        <v>2362</v>
      </c>
      <c r="H208" s="6" t="s">
        <v>2363</v>
      </c>
      <c r="I208" s="6">
        <v>45459</v>
      </c>
      <c r="J208" s="6" t="s">
        <v>2364</v>
      </c>
      <c r="K208" s="7" t="s">
        <v>34</v>
      </c>
      <c r="L208" s="7" t="s">
        <v>220</v>
      </c>
      <c r="M208" s="8" t="s">
        <v>2365</v>
      </c>
      <c r="N208" s="8" t="s">
        <v>1417</v>
      </c>
      <c r="O208" s="9" t="s">
        <v>709</v>
      </c>
      <c r="P208" s="5" t="s">
        <v>1863</v>
      </c>
      <c r="Q208" s="7" t="s">
        <v>249</v>
      </c>
      <c r="R208" s="9" t="s">
        <v>1876</v>
      </c>
      <c r="S208" s="10" t="s">
        <v>1953</v>
      </c>
      <c r="T208" s="9" t="s">
        <v>2366</v>
      </c>
      <c r="U208" s="9" t="s">
        <v>2367</v>
      </c>
      <c r="V208" s="10" t="s">
        <v>44</v>
      </c>
      <c r="W208" s="10" t="s">
        <v>45</v>
      </c>
      <c r="X208" s="6" t="s">
        <v>1956</v>
      </c>
      <c r="Y208" s="6" t="s">
        <v>1957</v>
      </c>
    </row>
    <row r="209" spans="1:25" ht="80" customHeight="1" x14ac:dyDescent="0.35">
      <c r="A209" s="4" t="s">
        <v>2368</v>
      </c>
      <c r="B209" s="5" t="s">
        <v>2369</v>
      </c>
      <c r="C209" s="5" t="s">
        <v>2370</v>
      </c>
      <c r="D209" s="5" t="s">
        <v>28</v>
      </c>
      <c r="E209" s="5" t="s">
        <v>2371</v>
      </c>
      <c r="F209" s="6" t="s">
        <v>2372</v>
      </c>
      <c r="G209" s="6" t="s">
        <v>2373</v>
      </c>
      <c r="H209" s="6" t="s">
        <v>2374</v>
      </c>
      <c r="I209" s="6">
        <v>7499</v>
      </c>
      <c r="J209" s="6" t="s">
        <v>2375</v>
      </c>
      <c r="K209" s="7" t="s">
        <v>34</v>
      </c>
      <c r="L209" s="7" t="s">
        <v>220</v>
      </c>
      <c r="M209" s="8" t="s">
        <v>2376</v>
      </c>
      <c r="N209" s="8" t="s">
        <v>287</v>
      </c>
      <c r="O209" s="9" t="s">
        <v>37</v>
      </c>
      <c r="P209" s="5" t="s">
        <v>1863</v>
      </c>
      <c r="Q209" s="7" t="s">
        <v>249</v>
      </c>
      <c r="R209" s="9" t="s">
        <v>1876</v>
      </c>
      <c r="S209" s="10" t="s">
        <v>1953</v>
      </c>
      <c r="T209" s="9" t="s">
        <v>2377</v>
      </c>
      <c r="U209" s="9" t="s">
        <v>2378</v>
      </c>
      <c r="V209" s="10" t="s">
        <v>44</v>
      </c>
      <c r="W209" s="10" t="s">
        <v>45</v>
      </c>
      <c r="X209" s="6" t="s">
        <v>1956</v>
      </c>
      <c r="Y209" s="6" t="s">
        <v>1957</v>
      </c>
    </row>
    <row r="210" spans="1:25" ht="80" customHeight="1" x14ac:dyDescent="0.35">
      <c r="A210" s="4" t="s">
        <v>2379</v>
      </c>
      <c r="B210" s="5" t="s">
        <v>2380</v>
      </c>
      <c r="C210" s="5" t="s">
        <v>2381</v>
      </c>
      <c r="D210" s="5" t="s">
        <v>28</v>
      </c>
      <c r="E210" s="5" t="s">
        <v>45</v>
      </c>
      <c r="F210" s="6" t="s">
        <v>2382</v>
      </c>
      <c r="G210" s="6" t="s">
        <v>2383</v>
      </c>
      <c r="H210" s="6" t="s">
        <v>2384</v>
      </c>
      <c r="I210" s="6">
        <v>93118</v>
      </c>
      <c r="J210" s="6" t="s">
        <v>2385</v>
      </c>
      <c r="K210" s="7" t="s">
        <v>34</v>
      </c>
      <c r="L210" s="7" t="s">
        <v>220</v>
      </c>
      <c r="M210" s="8" t="s">
        <v>2386</v>
      </c>
      <c r="N210" s="8" t="s">
        <v>299</v>
      </c>
      <c r="O210" s="9" t="s">
        <v>127</v>
      </c>
      <c r="P210" s="5" t="s">
        <v>1863</v>
      </c>
      <c r="Q210" s="7" t="s">
        <v>249</v>
      </c>
      <c r="R210" s="9" t="s">
        <v>2387</v>
      </c>
      <c r="S210" s="10" t="s">
        <v>1953</v>
      </c>
      <c r="T210" s="9" t="s">
        <v>2388</v>
      </c>
      <c r="U210" s="9" t="s">
        <v>2389</v>
      </c>
      <c r="V210" s="10" t="s">
        <v>44</v>
      </c>
      <c r="W210" s="10" t="s">
        <v>45</v>
      </c>
      <c r="X210" s="6" t="s">
        <v>1956</v>
      </c>
      <c r="Y210" s="6" t="s">
        <v>1957</v>
      </c>
    </row>
    <row r="211" spans="1:25" ht="80" customHeight="1" x14ac:dyDescent="0.35">
      <c r="A211" s="4" t="s">
        <v>2390</v>
      </c>
      <c r="B211" s="5" t="s">
        <v>2391</v>
      </c>
      <c r="C211" s="5" t="s">
        <v>2392</v>
      </c>
      <c r="D211" s="5" t="s">
        <v>28</v>
      </c>
      <c r="E211" s="5" t="s">
        <v>45</v>
      </c>
      <c r="F211" s="6" t="s">
        <v>2393</v>
      </c>
      <c r="G211" s="6" t="s">
        <v>2394</v>
      </c>
      <c r="H211" s="6" t="s">
        <v>2395</v>
      </c>
      <c r="I211" s="6">
        <v>7474</v>
      </c>
      <c r="J211" s="6" t="s">
        <v>2396</v>
      </c>
      <c r="K211" s="7" t="s">
        <v>34</v>
      </c>
      <c r="L211" s="7" t="s">
        <v>220</v>
      </c>
      <c r="M211" s="8" t="s">
        <v>2397</v>
      </c>
      <c r="N211" s="8" t="s">
        <v>1030</v>
      </c>
      <c r="O211" s="9" t="s">
        <v>2076</v>
      </c>
      <c r="P211" s="5" t="s">
        <v>1863</v>
      </c>
      <c r="Q211" s="7" t="s">
        <v>249</v>
      </c>
      <c r="R211" s="9" t="s">
        <v>2229</v>
      </c>
      <c r="S211" s="10" t="s">
        <v>1953</v>
      </c>
      <c r="T211" s="9" t="s">
        <v>2398</v>
      </c>
      <c r="U211" s="9" t="s">
        <v>2399</v>
      </c>
      <c r="V211" s="10" t="s">
        <v>44</v>
      </c>
      <c r="W211" s="10" t="s">
        <v>45</v>
      </c>
      <c r="X211" s="6" t="s">
        <v>1956</v>
      </c>
      <c r="Y211" s="6" t="s">
        <v>1957</v>
      </c>
    </row>
    <row r="212" spans="1:25" ht="80" customHeight="1" x14ac:dyDescent="0.35">
      <c r="A212" s="4" t="s">
        <v>2400</v>
      </c>
      <c r="B212" s="5" t="s">
        <v>2401</v>
      </c>
      <c r="C212" s="5" t="s">
        <v>2402</v>
      </c>
      <c r="D212" s="5" t="s">
        <v>28</v>
      </c>
      <c r="E212" s="5" t="s">
        <v>45</v>
      </c>
      <c r="F212" s="6" t="s">
        <v>2403</v>
      </c>
      <c r="G212" s="6" t="s">
        <v>2404</v>
      </c>
      <c r="H212" s="6" t="s">
        <v>2405</v>
      </c>
      <c r="I212" s="6">
        <v>9053</v>
      </c>
      <c r="J212" s="6" t="s">
        <v>2406</v>
      </c>
      <c r="K212" s="7" t="s">
        <v>34</v>
      </c>
      <c r="L212" s="7" t="s">
        <v>220</v>
      </c>
      <c r="M212" s="8" t="s">
        <v>2407</v>
      </c>
      <c r="N212" s="8" t="s">
        <v>2408</v>
      </c>
      <c r="O212" s="9" t="s">
        <v>2409</v>
      </c>
      <c r="P212" s="5" t="s">
        <v>1863</v>
      </c>
      <c r="Q212" s="7" t="s">
        <v>249</v>
      </c>
      <c r="R212" s="9" t="s">
        <v>2197</v>
      </c>
      <c r="S212" s="10" t="s">
        <v>1953</v>
      </c>
      <c r="T212" s="9" t="s">
        <v>2410</v>
      </c>
      <c r="U212" s="9" t="s">
        <v>2411</v>
      </c>
      <c r="V212" s="10" t="s">
        <v>44</v>
      </c>
      <c r="W212" s="10" t="s">
        <v>45</v>
      </c>
      <c r="X212" s="6" t="s">
        <v>1956</v>
      </c>
      <c r="Y212" s="6" t="s">
        <v>1957</v>
      </c>
    </row>
    <row r="213" spans="1:25" ht="80" customHeight="1" x14ac:dyDescent="0.35">
      <c r="A213" s="4" t="s">
        <v>2412</v>
      </c>
      <c r="B213" s="5" t="s">
        <v>2413</v>
      </c>
      <c r="C213" s="5" t="s">
        <v>2414</v>
      </c>
      <c r="D213" s="5" t="s">
        <v>28</v>
      </c>
      <c r="E213" s="5" t="s">
        <v>45</v>
      </c>
      <c r="F213" s="6" t="s">
        <v>2415</v>
      </c>
      <c r="G213" s="6" t="s">
        <v>2416</v>
      </c>
      <c r="H213" s="6" t="s">
        <v>2417</v>
      </c>
      <c r="I213" s="6">
        <v>22630180</v>
      </c>
      <c r="J213" s="6" t="s">
        <v>2418</v>
      </c>
      <c r="K213" s="7" t="s">
        <v>34</v>
      </c>
      <c r="L213" s="7" t="s">
        <v>220</v>
      </c>
      <c r="M213" s="8" t="s">
        <v>2419</v>
      </c>
      <c r="N213" s="8" t="s">
        <v>1417</v>
      </c>
      <c r="O213" s="9" t="s">
        <v>127</v>
      </c>
      <c r="P213" s="5" t="s">
        <v>1863</v>
      </c>
      <c r="Q213" s="7" t="s">
        <v>249</v>
      </c>
      <c r="R213" s="9" t="s">
        <v>1876</v>
      </c>
      <c r="S213" s="10" t="s">
        <v>1953</v>
      </c>
      <c r="T213" s="9" t="s">
        <v>2420</v>
      </c>
      <c r="U213" s="9" t="s">
        <v>2421</v>
      </c>
      <c r="V213" s="10" t="s">
        <v>44</v>
      </c>
      <c r="W213" s="10" t="s">
        <v>45</v>
      </c>
      <c r="X213" s="6" t="s">
        <v>1956</v>
      </c>
      <c r="Y213" s="6" t="s">
        <v>1957</v>
      </c>
    </row>
    <row r="214" spans="1:25" ht="80" customHeight="1" x14ac:dyDescent="0.35">
      <c r="A214" s="4" t="s">
        <v>2422</v>
      </c>
      <c r="B214" s="5" t="s">
        <v>2423</v>
      </c>
      <c r="C214" s="5" t="s">
        <v>2424</v>
      </c>
      <c r="D214" s="5" t="s">
        <v>28</v>
      </c>
      <c r="E214" s="5" t="s">
        <v>45</v>
      </c>
      <c r="F214" s="6" t="s">
        <v>2425</v>
      </c>
      <c r="G214" s="6" t="s">
        <v>2426</v>
      </c>
      <c r="H214" s="6" t="s">
        <v>2427</v>
      </c>
      <c r="I214" s="6">
        <v>12487</v>
      </c>
      <c r="J214" s="6" t="s">
        <v>2428</v>
      </c>
      <c r="K214" s="7" t="s">
        <v>34</v>
      </c>
      <c r="L214" s="7" t="s">
        <v>220</v>
      </c>
      <c r="M214" s="8" t="s">
        <v>2429</v>
      </c>
      <c r="N214" s="8" t="s">
        <v>1550</v>
      </c>
      <c r="O214" s="9" t="s">
        <v>127</v>
      </c>
      <c r="P214" s="5" t="s">
        <v>1863</v>
      </c>
      <c r="Q214" s="7" t="s">
        <v>249</v>
      </c>
      <c r="R214" s="9" t="s">
        <v>1987</v>
      </c>
      <c r="S214" s="10" t="s">
        <v>1953</v>
      </c>
      <c r="T214" s="9" t="s">
        <v>2430</v>
      </c>
      <c r="U214" s="9" t="s">
        <v>2431</v>
      </c>
      <c r="V214" s="10" t="s">
        <v>44</v>
      </c>
      <c r="W214" s="10" t="s">
        <v>45</v>
      </c>
      <c r="X214" s="6" t="s">
        <v>1956</v>
      </c>
      <c r="Y214" s="6" t="s">
        <v>1957</v>
      </c>
    </row>
    <row r="215" spans="1:25" ht="80" customHeight="1" x14ac:dyDescent="0.35">
      <c r="A215" s="4" t="s">
        <v>2432</v>
      </c>
      <c r="B215" s="5" t="s">
        <v>2433</v>
      </c>
      <c r="C215" s="5" t="s">
        <v>2434</v>
      </c>
      <c r="D215" s="5" t="s">
        <v>28</v>
      </c>
      <c r="E215" s="5" t="s">
        <v>45</v>
      </c>
      <c r="F215" s="6" t="s">
        <v>2435</v>
      </c>
      <c r="G215" s="6" t="s">
        <v>2436</v>
      </c>
      <c r="H215" s="6" t="s">
        <v>2437</v>
      </c>
      <c r="I215" s="6">
        <v>8449</v>
      </c>
      <c r="J215" s="6" t="s">
        <v>2438</v>
      </c>
      <c r="K215" s="7" t="s">
        <v>34</v>
      </c>
      <c r="L215" s="7" t="s">
        <v>220</v>
      </c>
      <c r="M215" s="8" t="s">
        <v>2439</v>
      </c>
      <c r="N215" s="8" t="s">
        <v>1008</v>
      </c>
      <c r="O215" s="9" t="s">
        <v>127</v>
      </c>
      <c r="P215" s="5" t="s">
        <v>1863</v>
      </c>
      <c r="Q215" s="7" t="s">
        <v>249</v>
      </c>
      <c r="R215" s="9" t="s">
        <v>1876</v>
      </c>
      <c r="S215" s="10" t="s">
        <v>1953</v>
      </c>
      <c r="T215" s="9" t="s">
        <v>2440</v>
      </c>
      <c r="U215" s="9" t="s">
        <v>2441</v>
      </c>
      <c r="V215" s="10" t="s">
        <v>44</v>
      </c>
      <c r="W215" s="10" t="s">
        <v>45</v>
      </c>
      <c r="X215" s="6" t="s">
        <v>1956</v>
      </c>
      <c r="Y215" s="6" t="s">
        <v>1957</v>
      </c>
    </row>
    <row r="216" spans="1:25" ht="80" customHeight="1" x14ac:dyDescent="0.35">
      <c r="A216" s="4" t="s">
        <v>2442</v>
      </c>
      <c r="B216" s="5" t="s">
        <v>2443</v>
      </c>
      <c r="C216" s="5" t="s">
        <v>2444</v>
      </c>
      <c r="D216" s="5" t="s">
        <v>28</v>
      </c>
      <c r="E216" s="5" t="s">
        <v>45</v>
      </c>
      <c r="F216" s="6" t="s">
        <v>2445</v>
      </c>
      <c r="G216" s="6" t="s">
        <v>2446</v>
      </c>
      <c r="H216" s="6" t="s">
        <v>2447</v>
      </c>
      <c r="I216" s="6">
        <v>8426</v>
      </c>
      <c r="J216" s="6" t="s">
        <v>2448</v>
      </c>
      <c r="K216" s="7" t="s">
        <v>34</v>
      </c>
      <c r="L216" s="7" t="s">
        <v>220</v>
      </c>
      <c r="M216" s="8" t="s">
        <v>2449</v>
      </c>
      <c r="N216" s="8" t="s">
        <v>1417</v>
      </c>
      <c r="O216" s="9" t="s">
        <v>127</v>
      </c>
      <c r="P216" s="5" t="s">
        <v>1863</v>
      </c>
      <c r="Q216" s="7" t="s">
        <v>249</v>
      </c>
      <c r="R216" s="9" t="s">
        <v>1876</v>
      </c>
      <c r="S216" s="10" t="s">
        <v>1953</v>
      </c>
      <c r="T216" s="9" t="s">
        <v>2450</v>
      </c>
      <c r="U216" s="9" t="s">
        <v>2451</v>
      </c>
      <c r="V216" s="10" t="s">
        <v>44</v>
      </c>
      <c r="W216" s="10" t="s">
        <v>45</v>
      </c>
      <c r="X216" s="6" t="s">
        <v>1956</v>
      </c>
      <c r="Y216" s="6" t="s">
        <v>1957</v>
      </c>
    </row>
    <row r="217" spans="1:25" ht="80" customHeight="1" x14ac:dyDescent="0.35">
      <c r="A217" s="4" t="s">
        <v>2452</v>
      </c>
      <c r="B217" s="5" t="s">
        <v>2453</v>
      </c>
      <c r="C217" s="5" t="s">
        <v>2454</v>
      </c>
      <c r="D217" s="5" t="s">
        <v>28</v>
      </c>
      <c r="E217" s="5" t="s">
        <v>45</v>
      </c>
      <c r="F217" s="6" t="s">
        <v>2455</v>
      </c>
      <c r="G217" s="6" t="s">
        <v>2456</v>
      </c>
      <c r="H217" s="6" t="s">
        <v>2457</v>
      </c>
      <c r="I217" s="6">
        <v>5755</v>
      </c>
      <c r="J217" s="6" t="s">
        <v>2458</v>
      </c>
      <c r="K217" s="7" t="s">
        <v>34</v>
      </c>
      <c r="L217" s="7" t="s">
        <v>220</v>
      </c>
      <c r="M217" s="8" t="s">
        <v>2459</v>
      </c>
      <c r="N217" s="8" t="s">
        <v>580</v>
      </c>
      <c r="O217" s="9" t="s">
        <v>2409</v>
      </c>
      <c r="P217" s="5" t="s">
        <v>1863</v>
      </c>
      <c r="Q217" s="7" t="s">
        <v>249</v>
      </c>
      <c r="R217" s="9" t="s">
        <v>2197</v>
      </c>
      <c r="S217" s="10" t="s">
        <v>1953</v>
      </c>
      <c r="T217" s="9" t="s">
        <v>2460</v>
      </c>
      <c r="U217" s="9" t="s">
        <v>2461</v>
      </c>
      <c r="V217" s="10" t="s">
        <v>44</v>
      </c>
      <c r="W217" s="10" t="s">
        <v>45</v>
      </c>
      <c r="X217" s="6" t="s">
        <v>1956</v>
      </c>
      <c r="Y217" s="6" t="s">
        <v>1957</v>
      </c>
    </row>
    <row r="218" spans="1:25" ht="80" customHeight="1" x14ac:dyDescent="0.35">
      <c r="A218" s="4" t="s">
        <v>2462</v>
      </c>
      <c r="B218" s="5" t="s">
        <v>2463</v>
      </c>
      <c r="C218" s="5" t="s">
        <v>2464</v>
      </c>
      <c r="D218" s="5" t="s">
        <v>28</v>
      </c>
      <c r="E218" s="5" t="s">
        <v>45</v>
      </c>
      <c r="F218" s="6" t="s">
        <v>2465</v>
      </c>
      <c r="G218" s="6" t="s">
        <v>2466</v>
      </c>
      <c r="H218" s="6" t="s">
        <v>2467</v>
      </c>
      <c r="I218" s="6">
        <v>687125</v>
      </c>
      <c r="J218" s="6" t="s">
        <v>2468</v>
      </c>
      <c r="K218" s="7" t="s">
        <v>34</v>
      </c>
      <c r="L218" s="7" t="s">
        <v>220</v>
      </c>
      <c r="M218" s="8" t="s">
        <v>1611</v>
      </c>
      <c r="N218" s="8" t="s">
        <v>1008</v>
      </c>
      <c r="O218" s="9" t="s">
        <v>223</v>
      </c>
      <c r="P218" s="5" t="s">
        <v>1863</v>
      </c>
      <c r="Q218" s="7" t="s">
        <v>249</v>
      </c>
      <c r="R218" s="9" t="s">
        <v>2469</v>
      </c>
      <c r="S218" s="10" t="s">
        <v>1953</v>
      </c>
      <c r="T218" s="9" t="s">
        <v>2470</v>
      </c>
      <c r="U218" s="9" t="s">
        <v>2471</v>
      </c>
      <c r="V218" s="10" t="s">
        <v>63</v>
      </c>
      <c r="W218" s="10" t="s">
        <v>45</v>
      </c>
      <c r="X218" s="6" t="s">
        <v>1956</v>
      </c>
      <c r="Y218" s="6" t="s">
        <v>1957</v>
      </c>
    </row>
    <row r="219" spans="1:25" ht="80" customHeight="1" x14ac:dyDescent="0.35">
      <c r="A219" s="4" t="s">
        <v>2472</v>
      </c>
      <c r="B219" s="5" t="s">
        <v>2473</v>
      </c>
      <c r="C219" s="5" t="s">
        <v>2474</v>
      </c>
      <c r="D219" s="5" t="s">
        <v>28</v>
      </c>
      <c r="E219" s="5" t="s">
        <v>45</v>
      </c>
      <c r="F219" s="6" t="s">
        <v>2475</v>
      </c>
      <c r="G219" s="6" t="s">
        <v>2476</v>
      </c>
      <c r="H219" s="6" t="s">
        <v>2477</v>
      </c>
      <c r="I219" s="6">
        <v>6895</v>
      </c>
      <c r="J219" s="6" t="s">
        <v>2478</v>
      </c>
      <c r="K219" s="7" t="s">
        <v>34</v>
      </c>
      <c r="L219" s="7" t="s">
        <v>220</v>
      </c>
      <c r="M219" s="8" t="s">
        <v>2479</v>
      </c>
      <c r="N219" s="8" t="s">
        <v>247</v>
      </c>
      <c r="O219" s="9" t="s">
        <v>2480</v>
      </c>
      <c r="P219" s="5" t="s">
        <v>1999</v>
      </c>
      <c r="Q219" s="7" t="s">
        <v>2481</v>
      </c>
      <c r="R219" s="9" t="s">
        <v>1876</v>
      </c>
      <c r="S219" s="10" t="s">
        <v>1953</v>
      </c>
      <c r="T219" s="9" t="s">
        <v>2482</v>
      </c>
      <c r="U219" s="9" t="s">
        <v>2483</v>
      </c>
      <c r="V219" s="10" t="s">
        <v>44</v>
      </c>
      <c r="W219" s="10" t="s">
        <v>45</v>
      </c>
      <c r="X219" s="6" t="s">
        <v>1956</v>
      </c>
      <c r="Y219" s="6" t="s">
        <v>1957</v>
      </c>
    </row>
    <row r="220" spans="1:25" ht="80" customHeight="1" x14ac:dyDescent="0.35">
      <c r="A220" s="4" t="s">
        <v>2484</v>
      </c>
      <c r="B220" s="5" t="s">
        <v>2485</v>
      </c>
      <c r="C220" s="5" t="s">
        <v>2486</v>
      </c>
      <c r="D220" s="5" t="s">
        <v>28</v>
      </c>
      <c r="E220" s="5" t="s">
        <v>45</v>
      </c>
      <c r="F220" s="6" t="s">
        <v>2487</v>
      </c>
      <c r="G220" s="6" t="s">
        <v>2488</v>
      </c>
      <c r="H220" s="6" t="s">
        <v>2489</v>
      </c>
      <c r="I220" s="6">
        <v>14855</v>
      </c>
      <c r="J220" s="6" t="s">
        <v>2490</v>
      </c>
      <c r="K220" s="7" t="s">
        <v>34</v>
      </c>
      <c r="L220" s="7" t="s">
        <v>220</v>
      </c>
      <c r="M220" s="8" t="s">
        <v>2491</v>
      </c>
      <c r="N220" s="8" t="s">
        <v>299</v>
      </c>
      <c r="O220" s="9" t="s">
        <v>127</v>
      </c>
      <c r="P220" s="5" t="s">
        <v>1863</v>
      </c>
      <c r="Q220" s="7" t="s">
        <v>249</v>
      </c>
      <c r="R220" s="9" t="s">
        <v>1876</v>
      </c>
      <c r="S220" s="10" t="s">
        <v>1953</v>
      </c>
      <c r="T220" s="9" t="s">
        <v>2492</v>
      </c>
      <c r="U220" s="9" t="s">
        <v>2493</v>
      </c>
      <c r="V220" s="10" t="s">
        <v>44</v>
      </c>
      <c r="W220" s="10" t="s">
        <v>45</v>
      </c>
      <c r="X220" s="6" t="s">
        <v>1956</v>
      </c>
      <c r="Y220" s="6" t="s">
        <v>1957</v>
      </c>
    </row>
    <row r="221" spans="1:25" ht="80" customHeight="1" x14ac:dyDescent="0.35">
      <c r="A221" s="4" t="s">
        <v>2494</v>
      </c>
      <c r="B221" s="5" t="s">
        <v>2495</v>
      </c>
      <c r="C221" s="5" t="s">
        <v>2496</v>
      </c>
      <c r="D221" s="5" t="s">
        <v>28</v>
      </c>
      <c r="E221" s="5" t="s">
        <v>2497</v>
      </c>
      <c r="F221" s="6" t="s">
        <v>2498</v>
      </c>
      <c r="G221" s="6" t="s">
        <v>2499</v>
      </c>
      <c r="H221" s="6" t="s">
        <v>2500</v>
      </c>
      <c r="I221" s="6">
        <v>7257</v>
      </c>
      <c r="J221" s="6" t="s">
        <v>2501</v>
      </c>
      <c r="K221" s="7" t="s">
        <v>34</v>
      </c>
      <c r="L221" s="7" t="s">
        <v>220</v>
      </c>
      <c r="M221" s="8" t="s">
        <v>2502</v>
      </c>
      <c r="N221" s="8" t="s">
        <v>1008</v>
      </c>
      <c r="O221" s="9" t="s">
        <v>127</v>
      </c>
      <c r="P221" s="5" t="s">
        <v>1863</v>
      </c>
      <c r="Q221" s="7" t="s">
        <v>249</v>
      </c>
      <c r="R221" s="9" t="s">
        <v>1987</v>
      </c>
      <c r="S221" s="10" t="s">
        <v>1953</v>
      </c>
      <c r="T221" s="9" t="s">
        <v>2503</v>
      </c>
      <c r="U221" s="9" t="s">
        <v>2504</v>
      </c>
      <c r="V221" s="10" t="s">
        <v>44</v>
      </c>
      <c r="W221" s="10" t="s">
        <v>45</v>
      </c>
      <c r="X221" s="6" t="s">
        <v>1956</v>
      </c>
      <c r="Y221" s="6" t="s">
        <v>1957</v>
      </c>
    </row>
    <row r="222" spans="1:25" ht="80" customHeight="1" x14ac:dyDescent="0.35">
      <c r="A222" s="4" t="s">
        <v>2505</v>
      </c>
      <c r="B222" s="5" t="s">
        <v>2506</v>
      </c>
      <c r="C222" s="5" t="s">
        <v>2507</v>
      </c>
      <c r="D222" s="5" t="s">
        <v>28</v>
      </c>
      <c r="E222" s="5" t="s">
        <v>45</v>
      </c>
      <c r="F222" s="6" t="s">
        <v>2508</v>
      </c>
      <c r="G222" s="6" t="s">
        <v>2509</v>
      </c>
      <c r="H222" s="6" t="s">
        <v>2510</v>
      </c>
      <c r="I222" s="6">
        <v>12724</v>
      </c>
      <c r="J222" s="6" t="s">
        <v>2511</v>
      </c>
      <c r="K222" s="7" t="s">
        <v>34</v>
      </c>
      <c r="L222" s="7" t="s">
        <v>220</v>
      </c>
      <c r="M222" s="8" t="s">
        <v>2376</v>
      </c>
      <c r="N222" s="8" t="s">
        <v>1008</v>
      </c>
      <c r="O222" s="9" t="s">
        <v>2275</v>
      </c>
      <c r="P222" s="5" t="s">
        <v>1863</v>
      </c>
      <c r="Q222" s="7" t="s">
        <v>249</v>
      </c>
      <c r="R222" s="9" t="s">
        <v>2512</v>
      </c>
      <c r="S222" s="10" t="s">
        <v>1953</v>
      </c>
      <c r="T222" s="9" t="s">
        <v>2513</v>
      </c>
      <c r="U222" s="9" t="s">
        <v>2514</v>
      </c>
      <c r="V222" s="10" t="s">
        <v>44</v>
      </c>
      <c r="W222" s="10" t="s">
        <v>45</v>
      </c>
      <c r="X222" s="6" t="s">
        <v>1956</v>
      </c>
      <c r="Y222" s="6" t="s">
        <v>1957</v>
      </c>
    </row>
    <row r="223" spans="1:25" ht="80" customHeight="1" x14ac:dyDescent="0.35">
      <c r="A223" s="4" t="s">
        <v>2515</v>
      </c>
      <c r="B223" s="5" t="s">
        <v>2516</v>
      </c>
      <c r="C223" s="5" t="s">
        <v>2517</v>
      </c>
      <c r="D223" s="5" t="s">
        <v>28</v>
      </c>
      <c r="E223" s="5" t="s">
        <v>45</v>
      </c>
      <c r="F223" s="6" t="s">
        <v>2518</v>
      </c>
      <c r="G223" s="6" t="s">
        <v>2519</v>
      </c>
      <c r="H223" s="6" t="s">
        <v>2520</v>
      </c>
      <c r="I223" s="6">
        <v>17073</v>
      </c>
      <c r="J223" s="6" t="s">
        <v>2521</v>
      </c>
      <c r="K223" s="7" t="s">
        <v>34</v>
      </c>
      <c r="L223" s="7" t="s">
        <v>220</v>
      </c>
      <c r="M223" s="8" t="s">
        <v>2522</v>
      </c>
      <c r="N223" s="8" t="s">
        <v>568</v>
      </c>
      <c r="O223" s="9" t="s">
        <v>37</v>
      </c>
      <c r="P223" s="5" t="s">
        <v>1863</v>
      </c>
      <c r="Q223" s="7" t="s">
        <v>249</v>
      </c>
      <c r="R223" s="9" t="s">
        <v>1876</v>
      </c>
      <c r="S223" s="10" t="s">
        <v>1953</v>
      </c>
      <c r="T223" s="9" t="s">
        <v>2523</v>
      </c>
      <c r="U223" s="9" t="s">
        <v>2524</v>
      </c>
      <c r="V223" s="10" t="s">
        <v>44</v>
      </c>
      <c r="W223" s="10" t="s">
        <v>45</v>
      </c>
      <c r="X223" s="6" t="s">
        <v>1956</v>
      </c>
      <c r="Y223" s="6" t="s">
        <v>1957</v>
      </c>
    </row>
    <row r="224" spans="1:25" ht="80" customHeight="1" x14ac:dyDescent="0.35">
      <c r="A224" s="4" t="s">
        <v>2525</v>
      </c>
      <c r="B224" s="5" t="s">
        <v>2526</v>
      </c>
      <c r="C224" s="5" t="s">
        <v>2527</v>
      </c>
      <c r="D224" s="5" t="s">
        <v>28</v>
      </c>
      <c r="E224" s="5" t="s">
        <v>45</v>
      </c>
      <c r="F224" s="6" t="s">
        <v>2528</v>
      </c>
      <c r="G224" s="6" t="s">
        <v>2529</v>
      </c>
      <c r="H224" s="6" t="s">
        <v>2530</v>
      </c>
      <c r="I224" s="6">
        <v>12971</v>
      </c>
      <c r="J224" s="6" t="s">
        <v>2531</v>
      </c>
      <c r="K224" s="7" t="s">
        <v>34</v>
      </c>
      <c r="L224" s="7" t="s">
        <v>220</v>
      </c>
      <c r="M224" s="8" t="s">
        <v>2532</v>
      </c>
      <c r="N224" s="8" t="s">
        <v>532</v>
      </c>
      <c r="O224" s="9" t="s">
        <v>709</v>
      </c>
      <c r="P224" s="5" t="s">
        <v>1863</v>
      </c>
      <c r="Q224" s="7" t="s">
        <v>249</v>
      </c>
      <c r="R224" s="9" t="s">
        <v>1876</v>
      </c>
      <c r="S224" s="10" t="s">
        <v>1953</v>
      </c>
      <c r="T224" s="9" t="s">
        <v>2533</v>
      </c>
      <c r="U224" s="9" t="s">
        <v>2534</v>
      </c>
      <c r="V224" s="10" t="s">
        <v>44</v>
      </c>
      <c r="W224" s="10" t="s">
        <v>45</v>
      </c>
      <c r="X224" s="6" t="s">
        <v>1956</v>
      </c>
      <c r="Y224" s="6" t="s">
        <v>1957</v>
      </c>
    </row>
    <row r="225" spans="1:25" ht="80" customHeight="1" x14ac:dyDescent="0.35">
      <c r="A225" s="4" t="s">
        <v>2535</v>
      </c>
      <c r="B225" s="5" t="s">
        <v>2536</v>
      </c>
      <c r="C225" s="5" t="s">
        <v>2537</v>
      </c>
      <c r="D225" s="5" t="s">
        <v>28</v>
      </c>
      <c r="E225" s="5" t="s">
        <v>45</v>
      </c>
      <c r="F225" s="6" t="s">
        <v>2538</v>
      </c>
      <c r="G225" s="6" t="s">
        <v>2539</v>
      </c>
      <c r="H225" s="6" t="s">
        <v>2540</v>
      </c>
      <c r="I225" s="6">
        <v>92565</v>
      </c>
      <c r="J225" s="6" t="s">
        <v>2541</v>
      </c>
      <c r="K225" s="7" t="s">
        <v>34</v>
      </c>
      <c r="L225" s="7" t="s">
        <v>220</v>
      </c>
      <c r="M225" s="8" t="s">
        <v>2542</v>
      </c>
      <c r="N225" s="8" t="s">
        <v>2543</v>
      </c>
      <c r="O225" s="9" t="s">
        <v>127</v>
      </c>
      <c r="P225" s="5" t="s">
        <v>1863</v>
      </c>
      <c r="Q225" s="7" t="s">
        <v>249</v>
      </c>
      <c r="R225" s="9" t="s">
        <v>1876</v>
      </c>
      <c r="S225" s="10" t="s">
        <v>1953</v>
      </c>
      <c r="T225" s="9" t="s">
        <v>2544</v>
      </c>
      <c r="U225" s="9" t="s">
        <v>2545</v>
      </c>
      <c r="V225" s="10" t="s">
        <v>44</v>
      </c>
      <c r="W225" s="10" t="s">
        <v>936</v>
      </c>
      <c r="X225" s="6" t="s">
        <v>1956</v>
      </c>
      <c r="Y225" s="6" t="s">
        <v>1957</v>
      </c>
    </row>
    <row r="226" spans="1:25" ht="80" customHeight="1" x14ac:dyDescent="0.35">
      <c r="A226" s="4" t="s">
        <v>2546</v>
      </c>
      <c r="B226" s="5" t="s">
        <v>2547</v>
      </c>
      <c r="C226" s="5" t="s">
        <v>2548</v>
      </c>
      <c r="D226" s="5" t="s">
        <v>28</v>
      </c>
      <c r="E226" s="5" t="s">
        <v>45</v>
      </c>
      <c r="F226" s="6" t="s">
        <v>2549</v>
      </c>
      <c r="G226" s="6" t="s">
        <v>2550</v>
      </c>
      <c r="H226" s="6" t="s">
        <v>2551</v>
      </c>
      <c r="I226" s="6">
        <v>74483</v>
      </c>
      <c r="J226" s="6" t="s">
        <v>2552</v>
      </c>
      <c r="K226" s="7" t="s">
        <v>34</v>
      </c>
      <c r="L226" s="7" t="s">
        <v>220</v>
      </c>
      <c r="M226" s="8" t="s">
        <v>2553</v>
      </c>
      <c r="N226" s="8" t="s">
        <v>2554</v>
      </c>
      <c r="O226" s="9" t="s">
        <v>2555</v>
      </c>
      <c r="P226" s="5" t="s">
        <v>1999</v>
      </c>
      <c r="Q226" s="7" t="s">
        <v>2556</v>
      </c>
      <c r="R226" s="9" t="s">
        <v>2197</v>
      </c>
      <c r="S226" s="10" t="s">
        <v>1953</v>
      </c>
      <c r="T226" s="9" t="s">
        <v>2557</v>
      </c>
      <c r="U226" s="9" t="s">
        <v>2558</v>
      </c>
      <c r="V226" s="10" t="s">
        <v>63</v>
      </c>
      <c r="W226" s="10" t="s">
        <v>45</v>
      </c>
      <c r="X226" s="6" t="s">
        <v>1956</v>
      </c>
      <c r="Y226" s="6" t="s">
        <v>1957</v>
      </c>
    </row>
    <row r="227" spans="1:25" ht="80" customHeight="1" x14ac:dyDescent="0.35">
      <c r="A227" s="4" t="s">
        <v>2559</v>
      </c>
      <c r="B227" s="5" t="s">
        <v>2560</v>
      </c>
      <c r="C227" s="5" t="s">
        <v>2561</v>
      </c>
      <c r="D227" s="5" t="s">
        <v>28</v>
      </c>
      <c r="E227" s="5" t="s">
        <v>45</v>
      </c>
      <c r="F227" s="6" t="s">
        <v>2562</v>
      </c>
      <c r="G227" s="6" t="s">
        <v>2563</v>
      </c>
      <c r="H227" s="6" t="s">
        <v>2564</v>
      </c>
      <c r="I227" s="6">
        <v>22833</v>
      </c>
      <c r="J227" s="6" t="s">
        <v>2565</v>
      </c>
      <c r="K227" s="7" t="s">
        <v>34</v>
      </c>
      <c r="L227" s="7" t="s">
        <v>220</v>
      </c>
      <c r="M227" s="8" t="s">
        <v>2566</v>
      </c>
      <c r="N227" s="8" t="s">
        <v>544</v>
      </c>
      <c r="O227" s="9" t="s">
        <v>127</v>
      </c>
      <c r="P227" s="5" t="s">
        <v>1863</v>
      </c>
      <c r="Q227" s="7" t="s">
        <v>249</v>
      </c>
      <c r="R227" s="9" t="s">
        <v>1987</v>
      </c>
      <c r="S227" s="10" t="s">
        <v>1953</v>
      </c>
      <c r="T227" s="9" t="s">
        <v>2567</v>
      </c>
      <c r="U227" s="9" t="s">
        <v>2568</v>
      </c>
      <c r="V227" s="10" t="s">
        <v>44</v>
      </c>
      <c r="W227" s="10" t="s">
        <v>45</v>
      </c>
      <c r="X227" s="6" t="s">
        <v>1956</v>
      </c>
      <c r="Y227" s="6" t="s">
        <v>1957</v>
      </c>
    </row>
    <row r="228" spans="1:25" ht="80" customHeight="1" x14ac:dyDescent="0.35">
      <c r="A228" s="4" t="s">
        <v>2569</v>
      </c>
      <c r="B228" s="5" t="s">
        <v>2570</v>
      </c>
      <c r="C228" s="5" t="s">
        <v>2571</v>
      </c>
      <c r="D228" s="5" t="s">
        <v>28</v>
      </c>
      <c r="E228" s="5" t="s">
        <v>45</v>
      </c>
      <c r="F228" s="6" t="s">
        <v>2572</v>
      </c>
      <c r="G228" s="6" t="s">
        <v>2573</v>
      </c>
      <c r="H228" s="6" t="s">
        <v>2574</v>
      </c>
      <c r="I228" s="6">
        <v>9387</v>
      </c>
      <c r="J228" s="6" t="s">
        <v>2575</v>
      </c>
      <c r="K228" s="7" t="s">
        <v>34</v>
      </c>
      <c r="L228" s="7" t="s">
        <v>220</v>
      </c>
      <c r="M228" s="8" t="s">
        <v>2576</v>
      </c>
      <c r="N228" s="8" t="s">
        <v>1550</v>
      </c>
      <c r="O228" s="9" t="s">
        <v>2577</v>
      </c>
      <c r="P228" s="5" t="s">
        <v>1863</v>
      </c>
      <c r="Q228" s="7" t="s">
        <v>249</v>
      </c>
      <c r="R228" s="9" t="s">
        <v>2197</v>
      </c>
      <c r="S228" s="10" t="s">
        <v>1953</v>
      </c>
      <c r="T228" s="9" t="s">
        <v>2578</v>
      </c>
      <c r="U228" s="9" t="s">
        <v>2579</v>
      </c>
      <c r="V228" s="10" t="s">
        <v>44</v>
      </c>
      <c r="W228" s="10" t="s">
        <v>45</v>
      </c>
      <c r="X228" s="6" t="s">
        <v>1956</v>
      </c>
      <c r="Y228" s="6" t="s">
        <v>1957</v>
      </c>
    </row>
    <row r="229" spans="1:25" ht="80" customHeight="1" x14ac:dyDescent="0.35">
      <c r="A229" s="4" t="s">
        <v>2580</v>
      </c>
      <c r="B229" s="5" t="s">
        <v>2581</v>
      </c>
      <c r="C229" s="5" t="s">
        <v>2582</v>
      </c>
      <c r="D229" s="5" t="s">
        <v>28</v>
      </c>
      <c r="E229" s="5" t="s">
        <v>45</v>
      </c>
      <c r="F229" s="6" t="s">
        <v>2583</v>
      </c>
      <c r="G229" s="6" t="s">
        <v>2584</v>
      </c>
      <c r="H229" s="6" t="s">
        <v>2585</v>
      </c>
      <c r="I229" s="6">
        <v>86438</v>
      </c>
      <c r="J229" s="6"/>
      <c r="K229" s="7" t="s">
        <v>34</v>
      </c>
      <c r="L229" s="7" t="s">
        <v>220</v>
      </c>
      <c r="M229" s="8" t="s">
        <v>2586</v>
      </c>
      <c r="N229" s="8" t="s">
        <v>222</v>
      </c>
      <c r="O229" s="9" t="s">
        <v>37</v>
      </c>
      <c r="P229" s="5" t="s">
        <v>1863</v>
      </c>
      <c r="Q229" s="7" t="s">
        <v>249</v>
      </c>
      <c r="R229" s="9" t="s">
        <v>1876</v>
      </c>
      <c r="S229" s="10" t="s">
        <v>1953</v>
      </c>
      <c r="T229" s="9" t="s">
        <v>2587</v>
      </c>
      <c r="U229" s="9" t="s">
        <v>2588</v>
      </c>
      <c r="V229" s="10" t="s">
        <v>63</v>
      </c>
      <c r="W229" s="10" t="s">
        <v>45</v>
      </c>
      <c r="X229" s="6" t="s">
        <v>1956</v>
      </c>
      <c r="Y229" s="6" t="s">
        <v>1957</v>
      </c>
    </row>
    <row r="230" spans="1:25" ht="80" customHeight="1" x14ac:dyDescent="0.35">
      <c r="A230" s="4" t="s">
        <v>2589</v>
      </c>
      <c r="B230" s="5" t="s">
        <v>2590</v>
      </c>
      <c r="C230" s="5" t="s">
        <v>2591</v>
      </c>
      <c r="D230" s="5" t="s">
        <v>28</v>
      </c>
      <c r="E230" s="5" t="s">
        <v>45</v>
      </c>
      <c r="F230" s="6" t="s">
        <v>2592</v>
      </c>
      <c r="G230" s="6" t="s">
        <v>2593</v>
      </c>
      <c r="H230" s="6" t="s">
        <v>2594</v>
      </c>
      <c r="I230" s="6">
        <v>34089</v>
      </c>
      <c r="J230" s="6" t="s">
        <v>2595</v>
      </c>
      <c r="K230" s="7" t="s">
        <v>34</v>
      </c>
      <c r="L230" s="7" t="s">
        <v>34</v>
      </c>
      <c r="M230" s="8" t="s">
        <v>2596</v>
      </c>
      <c r="N230" s="8" t="s">
        <v>73</v>
      </c>
      <c r="O230" s="9" t="s">
        <v>2597</v>
      </c>
      <c r="P230" s="5" t="s">
        <v>1863</v>
      </c>
      <c r="Q230" s="7" t="s">
        <v>249</v>
      </c>
      <c r="R230" s="9" t="s">
        <v>2598</v>
      </c>
      <c r="S230" s="10" t="s">
        <v>1953</v>
      </c>
      <c r="T230" s="9" t="s">
        <v>2599</v>
      </c>
      <c r="U230" s="9" t="s">
        <v>2600</v>
      </c>
      <c r="V230" s="10" t="s">
        <v>2601</v>
      </c>
      <c r="W230" s="10" t="s">
        <v>1096</v>
      </c>
      <c r="X230" s="6" t="s">
        <v>2602</v>
      </c>
      <c r="Y230" s="6" t="s">
        <v>1957</v>
      </c>
    </row>
    <row r="231" spans="1:25" ht="80" customHeight="1" x14ac:dyDescent="0.35">
      <c r="A231" s="4" t="s">
        <v>2603</v>
      </c>
      <c r="B231" s="5" t="s">
        <v>2604</v>
      </c>
      <c r="C231" s="5" t="s">
        <v>2605</v>
      </c>
      <c r="D231" s="5" t="s">
        <v>28</v>
      </c>
      <c r="E231" s="5" t="s">
        <v>45</v>
      </c>
      <c r="F231" s="6" t="s">
        <v>2606</v>
      </c>
      <c r="G231" s="6" t="s">
        <v>2607</v>
      </c>
      <c r="H231" s="6" t="s">
        <v>2608</v>
      </c>
      <c r="I231" s="6">
        <v>52915299</v>
      </c>
      <c r="J231" s="6" t="s">
        <v>2609</v>
      </c>
      <c r="K231" s="7" t="s">
        <v>312</v>
      </c>
      <c r="L231" s="7" t="s">
        <v>312</v>
      </c>
      <c r="M231" s="8" t="s">
        <v>2610</v>
      </c>
      <c r="N231" s="8" t="s">
        <v>461</v>
      </c>
      <c r="O231" s="9" t="s">
        <v>315</v>
      </c>
      <c r="P231" s="5" t="s">
        <v>1863</v>
      </c>
      <c r="Q231" s="7" t="s">
        <v>249</v>
      </c>
      <c r="R231" s="9" t="s">
        <v>1876</v>
      </c>
      <c r="S231" s="10" t="s">
        <v>1953</v>
      </c>
      <c r="T231" s="9" t="s">
        <v>2611</v>
      </c>
      <c r="U231" s="9" t="s">
        <v>2612</v>
      </c>
      <c r="V231" s="10" t="s">
        <v>63</v>
      </c>
      <c r="W231" s="10" t="s">
        <v>45</v>
      </c>
      <c r="X231" s="6" t="s">
        <v>1956</v>
      </c>
      <c r="Y231" s="6" t="s">
        <v>1957</v>
      </c>
    </row>
    <row r="232" spans="1:25" ht="80" customHeight="1" x14ac:dyDescent="0.35">
      <c r="A232" s="4" t="s">
        <v>2613</v>
      </c>
      <c r="B232" s="5" t="s">
        <v>399</v>
      </c>
      <c r="C232" s="5" t="s">
        <v>2614</v>
      </c>
      <c r="D232" s="5" t="s">
        <v>28</v>
      </c>
      <c r="E232" s="5" t="s">
        <v>2615</v>
      </c>
      <c r="F232" s="6" t="s">
        <v>2616</v>
      </c>
      <c r="G232" s="6" t="s">
        <v>2617</v>
      </c>
      <c r="H232" s="6" t="s">
        <v>2618</v>
      </c>
      <c r="I232" s="6">
        <v>29980915</v>
      </c>
      <c r="J232" s="6"/>
      <c r="K232" s="7" t="s">
        <v>312</v>
      </c>
      <c r="L232" s="7" t="s">
        <v>312</v>
      </c>
      <c r="M232" s="8" t="s">
        <v>2619</v>
      </c>
      <c r="N232" s="8" t="s">
        <v>1396</v>
      </c>
      <c r="O232" s="9" t="s">
        <v>315</v>
      </c>
      <c r="P232" s="5" t="s">
        <v>1863</v>
      </c>
      <c r="Q232" s="7" t="s">
        <v>249</v>
      </c>
      <c r="R232" s="9" t="s">
        <v>2598</v>
      </c>
      <c r="S232" s="10" t="s">
        <v>1953</v>
      </c>
      <c r="T232" s="9" t="s">
        <v>2620</v>
      </c>
      <c r="U232" s="9" t="s">
        <v>2621</v>
      </c>
      <c r="V232" s="10" t="s">
        <v>63</v>
      </c>
      <c r="W232" s="10" t="s">
        <v>45</v>
      </c>
      <c r="X232" s="6" t="s">
        <v>1956</v>
      </c>
      <c r="Y232" s="6" t="s">
        <v>1957</v>
      </c>
    </row>
    <row r="233" spans="1:25" ht="80" customHeight="1" x14ac:dyDescent="0.35">
      <c r="A233" s="4" t="s">
        <v>2622</v>
      </c>
      <c r="B233" s="5" t="s">
        <v>2623</v>
      </c>
      <c r="C233" s="5" t="s">
        <v>2624</v>
      </c>
      <c r="D233" s="5" t="s">
        <v>28</v>
      </c>
      <c r="E233" s="5" t="s">
        <v>45</v>
      </c>
      <c r="F233" s="6" t="s">
        <v>2625</v>
      </c>
      <c r="G233" s="6" t="s">
        <v>2626</v>
      </c>
      <c r="H233" s="6" t="s">
        <v>2627</v>
      </c>
      <c r="I233" s="6">
        <v>5327</v>
      </c>
      <c r="J233" s="6" t="s">
        <v>2628</v>
      </c>
      <c r="K233" s="7" t="s">
        <v>312</v>
      </c>
      <c r="L233" s="7" t="s">
        <v>312</v>
      </c>
      <c r="M233" s="8" t="s">
        <v>2629</v>
      </c>
      <c r="N233" s="8" t="s">
        <v>708</v>
      </c>
      <c r="O233" s="9" t="s">
        <v>315</v>
      </c>
      <c r="P233" s="5" t="s">
        <v>1999</v>
      </c>
      <c r="Q233" s="7" t="s">
        <v>2630</v>
      </c>
      <c r="R233" s="9" t="s">
        <v>1876</v>
      </c>
      <c r="S233" s="10" t="s">
        <v>1953</v>
      </c>
      <c r="T233" s="9" t="s">
        <v>2631</v>
      </c>
      <c r="U233" s="9" t="s">
        <v>2632</v>
      </c>
      <c r="V233" s="10" t="s">
        <v>44</v>
      </c>
      <c r="W233" s="10" t="s">
        <v>45</v>
      </c>
      <c r="X233" s="6" t="s">
        <v>1956</v>
      </c>
      <c r="Y233" s="6" t="s">
        <v>1957</v>
      </c>
    </row>
    <row r="234" spans="1:25" ht="80" customHeight="1" x14ac:dyDescent="0.35">
      <c r="A234" s="4" t="s">
        <v>2633</v>
      </c>
      <c r="B234" s="5" t="s">
        <v>2634</v>
      </c>
      <c r="C234" s="5" t="s">
        <v>2635</v>
      </c>
      <c r="D234" s="5" t="s">
        <v>28</v>
      </c>
      <c r="E234" s="5" t="s">
        <v>45</v>
      </c>
      <c r="F234" s="6" t="s">
        <v>2636</v>
      </c>
      <c r="G234" s="6" t="s">
        <v>2637</v>
      </c>
      <c r="H234" s="6" t="s">
        <v>2638</v>
      </c>
      <c r="I234" s="6">
        <v>13529</v>
      </c>
      <c r="J234" s="6" t="s">
        <v>2639</v>
      </c>
      <c r="K234" s="7" t="s">
        <v>312</v>
      </c>
      <c r="L234" s="7" t="s">
        <v>312</v>
      </c>
      <c r="M234" s="8" t="s">
        <v>2640</v>
      </c>
      <c r="N234" s="8" t="s">
        <v>2120</v>
      </c>
      <c r="O234" s="9" t="s">
        <v>315</v>
      </c>
      <c r="P234" s="5" t="s">
        <v>1999</v>
      </c>
      <c r="Q234" s="7" t="s">
        <v>249</v>
      </c>
      <c r="R234" s="9" t="s">
        <v>1932</v>
      </c>
      <c r="S234" s="10" t="s">
        <v>1953</v>
      </c>
      <c r="T234" s="9" t="s">
        <v>2641</v>
      </c>
      <c r="U234" s="9" t="s">
        <v>2642</v>
      </c>
      <c r="V234" s="10" t="s">
        <v>44</v>
      </c>
      <c r="W234" s="10" t="s">
        <v>45</v>
      </c>
      <c r="X234" s="6" t="s">
        <v>1956</v>
      </c>
      <c r="Y234" s="6" t="s">
        <v>1957</v>
      </c>
    </row>
    <row r="235" spans="1:25" ht="80" customHeight="1" x14ac:dyDescent="0.35">
      <c r="A235" s="4" t="s">
        <v>2643</v>
      </c>
      <c r="B235" s="5" t="s">
        <v>2644</v>
      </c>
      <c r="C235" s="5" t="s">
        <v>2645</v>
      </c>
      <c r="D235" s="5" t="s">
        <v>28</v>
      </c>
      <c r="E235" s="5" t="s">
        <v>45</v>
      </c>
      <c r="F235" s="6" t="s">
        <v>2646</v>
      </c>
      <c r="G235" s="6" t="s">
        <v>2647</v>
      </c>
      <c r="H235" s="6" t="s">
        <v>2648</v>
      </c>
      <c r="I235" s="6">
        <v>81254</v>
      </c>
      <c r="J235" s="6"/>
      <c r="K235" s="7" t="s">
        <v>312</v>
      </c>
      <c r="L235" s="7" t="s">
        <v>312</v>
      </c>
      <c r="M235" s="8" t="s">
        <v>2649</v>
      </c>
      <c r="N235" s="8" t="s">
        <v>2650</v>
      </c>
      <c r="O235" s="9" t="s">
        <v>315</v>
      </c>
      <c r="P235" s="5" t="s">
        <v>1863</v>
      </c>
      <c r="Q235" s="7" t="s">
        <v>249</v>
      </c>
      <c r="R235" s="9" t="s">
        <v>2197</v>
      </c>
      <c r="S235" s="10" t="s">
        <v>1953</v>
      </c>
      <c r="T235" s="9" t="s">
        <v>2651</v>
      </c>
      <c r="U235" s="9" t="s">
        <v>2652</v>
      </c>
      <c r="V235" s="10" t="s">
        <v>63</v>
      </c>
      <c r="W235" s="10" t="s">
        <v>45</v>
      </c>
      <c r="X235" s="6" t="s">
        <v>1956</v>
      </c>
      <c r="Y235" s="6" t="s">
        <v>1957</v>
      </c>
    </row>
    <row r="236" spans="1:25" ht="80" customHeight="1" x14ac:dyDescent="0.35">
      <c r="A236" s="4" t="s">
        <v>2653</v>
      </c>
      <c r="B236" s="5" t="s">
        <v>2654</v>
      </c>
      <c r="C236" s="5" t="s">
        <v>2655</v>
      </c>
      <c r="D236" s="5" t="s">
        <v>28</v>
      </c>
      <c r="E236" s="5" t="s">
        <v>2656</v>
      </c>
      <c r="F236" s="6" t="s">
        <v>2657</v>
      </c>
      <c r="G236" s="6" t="s">
        <v>2658</v>
      </c>
      <c r="H236" s="6" t="s">
        <v>2659</v>
      </c>
      <c r="I236" s="6">
        <v>77074</v>
      </c>
      <c r="J236" s="6"/>
      <c r="K236" s="7" t="s">
        <v>312</v>
      </c>
      <c r="L236" s="7" t="s">
        <v>312</v>
      </c>
      <c r="M236" s="8" t="s">
        <v>2660</v>
      </c>
      <c r="N236" s="8" t="s">
        <v>2661</v>
      </c>
      <c r="O236" s="9" t="s">
        <v>315</v>
      </c>
      <c r="P236" s="5" t="s">
        <v>1863</v>
      </c>
      <c r="Q236" s="7" t="s">
        <v>249</v>
      </c>
      <c r="R236" s="9" t="s">
        <v>2197</v>
      </c>
      <c r="S236" s="10" t="s">
        <v>1953</v>
      </c>
      <c r="T236" s="9" t="s">
        <v>2662</v>
      </c>
      <c r="U236" s="9" t="s">
        <v>2663</v>
      </c>
      <c r="V236" s="10" t="s">
        <v>63</v>
      </c>
      <c r="W236" s="10" t="s">
        <v>45</v>
      </c>
      <c r="X236" s="6" t="s">
        <v>1956</v>
      </c>
      <c r="Y236" s="6" t="s">
        <v>1957</v>
      </c>
    </row>
    <row r="237" spans="1:25" ht="80" customHeight="1" x14ac:dyDescent="0.35">
      <c r="A237" s="4" t="s">
        <v>2664</v>
      </c>
      <c r="B237" s="5" t="s">
        <v>2665</v>
      </c>
      <c r="C237" s="5" t="s">
        <v>2666</v>
      </c>
      <c r="D237" s="5" t="s">
        <v>28</v>
      </c>
      <c r="E237" s="5" t="s">
        <v>45</v>
      </c>
      <c r="F237" s="6" t="s">
        <v>2667</v>
      </c>
      <c r="G237" s="6" t="s">
        <v>2668</v>
      </c>
      <c r="H237" s="6" t="s">
        <v>2669</v>
      </c>
      <c r="I237" s="6">
        <v>103305</v>
      </c>
      <c r="J237" s="6" t="s">
        <v>2670</v>
      </c>
      <c r="K237" s="7" t="s">
        <v>312</v>
      </c>
      <c r="L237" s="7" t="s">
        <v>312</v>
      </c>
      <c r="M237" s="8" t="s">
        <v>2671</v>
      </c>
      <c r="N237" s="8" t="s">
        <v>2672</v>
      </c>
      <c r="O237" s="9" t="s">
        <v>315</v>
      </c>
      <c r="P237" s="5" t="s">
        <v>1863</v>
      </c>
      <c r="Q237" s="7" t="s">
        <v>249</v>
      </c>
      <c r="R237" s="9" t="s">
        <v>2197</v>
      </c>
      <c r="S237" s="10" t="s">
        <v>1953</v>
      </c>
      <c r="T237" s="9" t="s">
        <v>2673</v>
      </c>
      <c r="U237" s="9" t="s">
        <v>2674</v>
      </c>
      <c r="V237" s="10" t="s">
        <v>63</v>
      </c>
      <c r="W237" s="10" t="s">
        <v>45</v>
      </c>
      <c r="X237" s="6" t="s">
        <v>1956</v>
      </c>
      <c r="Y237" s="6" t="s">
        <v>1957</v>
      </c>
    </row>
    <row r="238" spans="1:25" ht="80" customHeight="1" x14ac:dyDescent="0.35">
      <c r="A238" s="4" t="s">
        <v>2675</v>
      </c>
      <c r="B238" s="5" t="s">
        <v>2676</v>
      </c>
      <c r="C238" s="5" t="s">
        <v>2677</v>
      </c>
      <c r="D238" s="5" t="s">
        <v>28</v>
      </c>
      <c r="E238" s="5" t="s">
        <v>2678</v>
      </c>
      <c r="F238" s="6" t="s">
        <v>2679</v>
      </c>
      <c r="G238" s="6" t="s">
        <v>2680</v>
      </c>
      <c r="H238" s="6" t="s">
        <v>2681</v>
      </c>
      <c r="I238" s="6">
        <v>94656</v>
      </c>
      <c r="J238" s="6" t="s">
        <v>2682</v>
      </c>
      <c r="K238" s="7" t="s">
        <v>312</v>
      </c>
      <c r="L238" s="7" t="s">
        <v>312</v>
      </c>
      <c r="M238" s="8" t="s">
        <v>2683</v>
      </c>
      <c r="N238" s="8" t="s">
        <v>772</v>
      </c>
      <c r="O238" s="9" t="s">
        <v>315</v>
      </c>
      <c r="P238" s="5" t="s">
        <v>1863</v>
      </c>
      <c r="Q238" s="7" t="s">
        <v>249</v>
      </c>
      <c r="R238" s="9" t="s">
        <v>2197</v>
      </c>
      <c r="S238" s="10" t="s">
        <v>1953</v>
      </c>
      <c r="T238" s="9" t="s">
        <v>2684</v>
      </c>
      <c r="U238" s="9" t="s">
        <v>2685</v>
      </c>
      <c r="V238" s="10" t="s">
        <v>63</v>
      </c>
      <c r="W238" s="10" t="s">
        <v>45</v>
      </c>
      <c r="X238" s="6" t="s">
        <v>1956</v>
      </c>
      <c r="Y238" s="6" t="s">
        <v>1957</v>
      </c>
    </row>
    <row r="239" spans="1:25" ht="80" customHeight="1" x14ac:dyDescent="0.35">
      <c r="A239" s="4" t="s">
        <v>2686</v>
      </c>
      <c r="B239" s="5" t="s">
        <v>2687</v>
      </c>
      <c r="C239" s="5" t="s">
        <v>2688</v>
      </c>
      <c r="D239" s="5" t="s">
        <v>28</v>
      </c>
      <c r="E239" s="5" t="s">
        <v>45</v>
      </c>
      <c r="F239" s="6" t="s">
        <v>2689</v>
      </c>
      <c r="G239" s="6" t="s">
        <v>2690</v>
      </c>
      <c r="H239" s="6" t="s">
        <v>2691</v>
      </c>
      <c r="I239" s="6">
        <v>44145070</v>
      </c>
      <c r="J239" s="6"/>
      <c r="K239" s="7" t="s">
        <v>312</v>
      </c>
      <c r="L239" s="7" t="s">
        <v>312</v>
      </c>
      <c r="M239" s="8" t="s">
        <v>2692</v>
      </c>
      <c r="N239" s="8" t="s">
        <v>2693</v>
      </c>
      <c r="O239" s="9" t="s">
        <v>315</v>
      </c>
      <c r="P239" s="5" t="s">
        <v>1863</v>
      </c>
      <c r="Q239" s="7" t="s">
        <v>249</v>
      </c>
      <c r="R239" s="9" t="s">
        <v>2197</v>
      </c>
      <c r="S239" s="10" t="s">
        <v>1953</v>
      </c>
      <c r="T239" s="9" t="s">
        <v>2694</v>
      </c>
      <c r="U239" s="9" t="s">
        <v>2695</v>
      </c>
      <c r="V239" s="10" t="s">
        <v>63</v>
      </c>
      <c r="W239" s="10" t="s">
        <v>45</v>
      </c>
      <c r="X239" s="6" t="s">
        <v>1956</v>
      </c>
      <c r="Y239" s="6" t="s">
        <v>1957</v>
      </c>
    </row>
    <row r="240" spans="1:25" ht="80" customHeight="1" x14ac:dyDescent="0.35">
      <c r="A240" s="4" t="s">
        <v>2696</v>
      </c>
      <c r="B240" s="5" t="s">
        <v>2697</v>
      </c>
      <c r="C240" s="5" t="s">
        <v>2698</v>
      </c>
      <c r="D240" s="5" t="s">
        <v>28</v>
      </c>
      <c r="E240" s="5" t="s">
        <v>45</v>
      </c>
      <c r="F240" s="6" t="s">
        <v>2699</v>
      </c>
      <c r="G240" s="6" t="s">
        <v>2700</v>
      </c>
      <c r="H240" s="6" t="s">
        <v>2701</v>
      </c>
      <c r="I240" s="6">
        <v>8079</v>
      </c>
      <c r="J240" s="6" t="s">
        <v>2702</v>
      </c>
      <c r="K240" s="7" t="s">
        <v>312</v>
      </c>
      <c r="L240" s="7" t="s">
        <v>312</v>
      </c>
      <c r="M240" s="8" t="s">
        <v>2703</v>
      </c>
      <c r="N240" s="8" t="s">
        <v>849</v>
      </c>
      <c r="O240" s="9" t="s">
        <v>399</v>
      </c>
      <c r="P240" s="5" t="s">
        <v>1999</v>
      </c>
      <c r="Q240" s="7" t="s">
        <v>2704</v>
      </c>
      <c r="R240" s="9" t="s">
        <v>1876</v>
      </c>
      <c r="S240" s="10" t="s">
        <v>1953</v>
      </c>
      <c r="T240" s="9" t="s">
        <v>2705</v>
      </c>
      <c r="U240" s="9" t="s">
        <v>2706</v>
      </c>
      <c r="V240" s="10" t="s">
        <v>44</v>
      </c>
      <c r="W240" s="10" t="s">
        <v>45</v>
      </c>
      <c r="X240" s="6" t="s">
        <v>1956</v>
      </c>
      <c r="Y240" s="6" t="s">
        <v>1957</v>
      </c>
    </row>
    <row r="241" spans="1:25" ht="80" customHeight="1" x14ac:dyDescent="0.35">
      <c r="A241" s="4" t="s">
        <v>2707</v>
      </c>
      <c r="B241" s="5" t="s">
        <v>2708</v>
      </c>
      <c r="C241" s="5" t="s">
        <v>2709</v>
      </c>
      <c r="D241" s="5" t="s">
        <v>28</v>
      </c>
      <c r="E241" s="5" t="s">
        <v>45</v>
      </c>
      <c r="F241" s="6" t="s">
        <v>2710</v>
      </c>
      <c r="G241" s="6" t="s">
        <v>2711</v>
      </c>
      <c r="H241" s="6" t="s">
        <v>2712</v>
      </c>
      <c r="I241" s="6">
        <v>80120</v>
      </c>
      <c r="J241" s="6"/>
      <c r="K241" s="7" t="s">
        <v>312</v>
      </c>
      <c r="L241" s="7" t="s">
        <v>312</v>
      </c>
      <c r="M241" s="8" t="s">
        <v>2713</v>
      </c>
      <c r="N241" s="8" t="s">
        <v>2714</v>
      </c>
      <c r="O241" s="9" t="s">
        <v>315</v>
      </c>
      <c r="P241" s="5" t="s">
        <v>1863</v>
      </c>
      <c r="Q241" s="7" t="s">
        <v>249</v>
      </c>
      <c r="R241" s="9" t="s">
        <v>2077</v>
      </c>
      <c r="S241" s="10" t="s">
        <v>1953</v>
      </c>
      <c r="T241" s="9" t="s">
        <v>2715</v>
      </c>
      <c r="U241" s="9" t="s">
        <v>2716</v>
      </c>
      <c r="V241" s="10" t="s">
        <v>63</v>
      </c>
      <c r="W241" s="10" t="s">
        <v>45</v>
      </c>
      <c r="X241" s="6" t="s">
        <v>1956</v>
      </c>
      <c r="Y241" s="6" t="s">
        <v>1957</v>
      </c>
    </row>
    <row r="242" spans="1:25" ht="80" customHeight="1" x14ac:dyDescent="0.35">
      <c r="A242" s="4" t="s">
        <v>2717</v>
      </c>
      <c r="B242" s="5" t="s">
        <v>2718</v>
      </c>
      <c r="C242" s="5" t="s">
        <v>2719</v>
      </c>
      <c r="D242" s="5" t="s">
        <v>28</v>
      </c>
      <c r="E242" s="5" t="s">
        <v>45</v>
      </c>
      <c r="F242" s="6" t="s">
        <v>2720</v>
      </c>
      <c r="G242" s="6" t="s">
        <v>2721</v>
      </c>
      <c r="H242" s="6" t="s">
        <v>2722</v>
      </c>
      <c r="I242" s="6">
        <v>2541</v>
      </c>
      <c r="J242" s="6" t="s">
        <v>2723</v>
      </c>
      <c r="K242" s="7" t="s">
        <v>312</v>
      </c>
      <c r="L242" s="7" t="s">
        <v>312</v>
      </c>
      <c r="M242" s="8" t="s">
        <v>2724</v>
      </c>
      <c r="N242" s="8" t="s">
        <v>2725</v>
      </c>
      <c r="O242" s="9" t="s">
        <v>315</v>
      </c>
      <c r="P242" s="5" t="s">
        <v>1999</v>
      </c>
      <c r="Q242" s="7" t="s">
        <v>2726</v>
      </c>
      <c r="R242" s="9" t="s">
        <v>1876</v>
      </c>
      <c r="S242" s="10" t="s">
        <v>1953</v>
      </c>
      <c r="T242" s="9" t="s">
        <v>2727</v>
      </c>
      <c r="U242" s="9" t="s">
        <v>2728</v>
      </c>
      <c r="V242" s="10" t="s">
        <v>44</v>
      </c>
      <c r="W242" s="10" t="s">
        <v>45</v>
      </c>
      <c r="X242" s="6" t="s">
        <v>1956</v>
      </c>
      <c r="Y242" s="6" t="s">
        <v>1957</v>
      </c>
    </row>
    <row r="243" spans="1:25" ht="80" customHeight="1" x14ac:dyDescent="0.35">
      <c r="A243" s="4" t="s">
        <v>2729</v>
      </c>
      <c r="B243" s="5" t="s">
        <v>2730</v>
      </c>
      <c r="C243" s="5" t="s">
        <v>2731</v>
      </c>
      <c r="D243" s="5" t="s">
        <v>28</v>
      </c>
      <c r="E243" s="5" t="s">
        <v>45</v>
      </c>
      <c r="F243" s="6" t="s">
        <v>2732</v>
      </c>
      <c r="G243" s="6" t="s">
        <v>2733</v>
      </c>
      <c r="H243" s="6" t="s">
        <v>2734</v>
      </c>
      <c r="I243" s="6"/>
      <c r="J243" s="6"/>
      <c r="K243" s="7" t="s">
        <v>312</v>
      </c>
      <c r="L243" s="7" t="s">
        <v>312</v>
      </c>
      <c r="M243" s="8" t="s">
        <v>2735</v>
      </c>
      <c r="N243" s="8" t="s">
        <v>2736</v>
      </c>
      <c r="O243" s="9" t="s">
        <v>399</v>
      </c>
      <c r="P243" s="5" t="s">
        <v>1863</v>
      </c>
      <c r="Q243" s="7" t="s">
        <v>249</v>
      </c>
      <c r="R243" s="9" t="s">
        <v>1876</v>
      </c>
      <c r="S243" s="10" t="s">
        <v>1953</v>
      </c>
      <c r="T243" s="9" t="s">
        <v>2737</v>
      </c>
      <c r="U243" s="9" t="s">
        <v>2738</v>
      </c>
      <c r="V243" s="10" t="s">
        <v>63</v>
      </c>
      <c r="W243" s="10" t="s">
        <v>45</v>
      </c>
      <c r="X243" s="6" t="s">
        <v>1956</v>
      </c>
      <c r="Y243" s="6" t="s">
        <v>1957</v>
      </c>
    </row>
    <row r="244" spans="1:25" ht="80" customHeight="1" x14ac:dyDescent="0.35">
      <c r="A244" s="4" t="s">
        <v>2739</v>
      </c>
      <c r="B244" s="5" t="s">
        <v>2740</v>
      </c>
      <c r="C244" s="5" t="s">
        <v>2741</v>
      </c>
      <c r="D244" s="5" t="s">
        <v>28</v>
      </c>
      <c r="E244" s="5" t="s">
        <v>45</v>
      </c>
      <c r="F244" s="6" t="s">
        <v>2742</v>
      </c>
      <c r="G244" s="6" t="s">
        <v>2743</v>
      </c>
      <c r="H244" s="6" t="s">
        <v>2744</v>
      </c>
      <c r="I244" s="6">
        <v>18286</v>
      </c>
      <c r="J244" s="6" t="s">
        <v>2745</v>
      </c>
      <c r="K244" s="7" t="s">
        <v>312</v>
      </c>
      <c r="L244" s="7" t="s">
        <v>312</v>
      </c>
      <c r="M244" s="8" t="s">
        <v>2746</v>
      </c>
      <c r="N244" s="8" t="s">
        <v>2747</v>
      </c>
      <c r="O244" s="9" t="s">
        <v>315</v>
      </c>
      <c r="P244" s="5" t="s">
        <v>1863</v>
      </c>
      <c r="Q244" s="7" t="s">
        <v>249</v>
      </c>
      <c r="R244" s="9" t="s">
        <v>2598</v>
      </c>
      <c r="S244" s="10" t="s">
        <v>1953</v>
      </c>
      <c r="T244" s="9" t="s">
        <v>2748</v>
      </c>
      <c r="U244" s="9" t="s">
        <v>2749</v>
      </c>
      <c r="V244" s="10" t="s">
        <v>63</v>
      </c>
      <c r="W244" s="10" t="s">
        <v>45</v>
      </c>
      <c r="X244" s="6" t="s">
        <v>1956</v>
      </c>
      <c r="Y244" s="6" t="s">
        <v>1957</v>
      </c>
    </row>
    <row r="245" spans="1:25" ht="80" customHeight="1" x14ac:dyDescent="0.35">
      <c r="A245" s="4" t="s">
        <v>2750</v>
      </c>
      <c r="B245" s="5" t="s">
        <v>2751</v>
      </c>
      <c r="C245" s="5" t="s">
        <v>2752</v>
      </c>
      <c r="D245" s="5" t="s">
        <v>28</v>
      </c>
      <c r="E245" s="5" t="s">
        <v>45</v>
      </c>
      <c r="F245" s="6" t="s">
        <v>2753</v>
      </c>
      <c r="G245" s="6" t="s">
        <v>2754</v>
      </c>
      <c r="H245" s="6" t="s">
        <v>2755</v>
      </c>
      <c r="I245" s="6">
        <v>161083</v>
      </c>
      <c r="J245" s="6"/>
      <c r="K245" s="7" t="s">
        <v>312</v>
      </c>
      <c r="L245" s="7" t="s">
        <v>312</v>
      </c>
      <c r="M245" s="8" t="s">
        <v>2756</v>
      </c>
      <c r="N245" s="8" t="s">
        <v>2757</v>
      </c>
      <c r="O245" s="9" t="s">
        <v>315</v>
      </c>
      <c r="P245" s="5" t="s">
        <v>1863</v>
      </c>
      <c r="Q245" s="7" t="s">
        <v>249</v>
      </c>
      <c r="R245" s="9" t="s">
        <v>2197</v>
      </c>
      <c r="S245" s="10" t="s">
        <v>1953</v>
      </c>
      <c r="T245" s="9" t="s">
        <v>2758</v>
      </c>
      <c r="U245" s="9" t="s">
        <v>2759</v>
      </c>
      <c r="V245" s="10" t="s">
        <v>63</v>
      </c>
      <c r="W245" s="10" t="s">
        <v>45</v>
      </c>
      <c r="X245" s="6" t="s">
        <v>1956</v>
      </c>
      <c r="Y245" s="6" t="s">
        <v>1957</v>
      </c>
    </row>
    <row r="246" spans="1:25" ht="80" customHeight="1" x14ac:dyDescent="0.35">
      <c r="A246" s="4" t="s">
        <v>2760</v>
      </c>
      <c r="B246" s="5" t="s">
        <v>2761</v>
      </c>
      <c r="C246" s="5" t="s">
        <v>2762</v>
      </c>
      <c r="D246" s="5" t="s">
        <v>28</v>
      </c>
      <c r="E246" s="5" t="s">
        <v>45</v>
      </c>
      <c r="F246" s="6" t="s">
        <v>2763</v>
      </c>
      <c r="G246" s="6" t="s">
        <v>2764</v>
      </c>
      <c r="H246" s="6" t="s">
        <v>2765</v>
      </c>
      <c r="I246" s="6">
        <v>9731</v>
      </c>
      <c r="J246" s="6" t="s">
        <v>2766</v>
      </c>
      <c r="K246" s="7" t="s">
        <v>312</v>
      </c>
      <c r="L246" s="7" t="s">
        <v>312</v>
      </c>
      <c r="M246" s="8" t="s">
        <v>2767</v>
      </c>
      <c r="N246" s="8" t="s">
        <v>73</v>
      </c>
      <c r="O246" s="9" t="s">
        <v>315</v>
      </c>
      <c r="P246" s="5" t="s">
        <v>1863</v>
      </c>
      <c r="Q246" s="7" t="s">
        <v>249</v>
      </c>
      <c r="R246" s="9" t="s">
        <v>2142</v>
      </c>
      <c r="S246" s="10" t="s">
        <v>1953</v>
      </c>
      <c r="T246" s="9" t="s">
        <v>2768</v>
      </c>
      <c r="U246" s="9" t="s">
        <v>2769</v>
      </c>
      <c r="V246" s="10" t="s">
        <v>63</v>
      </c>
      <c r="W246" s="10" t="s">
        <v>45</v>
      </c>
      <c r="X246" s="6" t="s">
        <v>1956</v>
      </c>
      <c r="Y246" s="6" t="s">
        <v>1957</v>
      </c>
    </row>
    <row r="247" spans="1:25" ht="80" customHeight="1" x14ac:dyDescent="0.35">
      <c r="A247" s="4" t="s">
        <v>2770</v>
      </c>
      <c r="B247" s="5" t="s">
        <v>2771</v>
      </c>
      <c r="C247" s="5" t="s">
        <v>2772</v>
      </c>
      <c r="D247" s="5" t="s">
        <v>28</v>
      </c>
      <c r="E247" s="5" t="s">
        <v>45</v>
      </c>
      <c r="F247" s="6" t="s">
        <v>2773</v>
      </c>
      <c r="G247" s="6" t="s">
        <v>2774</v>
      </c>
      <c r="H247" s="6" t="s">
        <v>2775</v>
      </c>
      <c r="I247" s="6">
        <v>169360</v>
      </c>
      <c r="J247" s="6" t="s">
        <v>2776</v>
      </c>
      <c r="K247" s="7" t="s">
        <v>312</v>
      </c>
      <c r="L247" s="7" t="s">
        <v>312</v>
      </c>
      <c r="M247" s="8" t="s">
        <v>2777</v>
      </c>
      <c r="N247" s="8" t="s">
        <v>1280</v>
      </c>
      <c r="O247" s="9" t="s">
        <v>315</v>
      </c>
      <c r="P247" s="5" t="s">
        <v>1863</v>
      </c>
      <c r="Q247" s="7" t="s">
        <v>249</v>
      </c>
      <c r="R247" s="9" t="s">
        <v>2197</v>
      </c>
      <c r="S247" s="10" t="s">
        <v>1953</v>
      </c>
      <c r="T247" s="9" t="s">
        <v>2778</v>
      </c>
      <c r="U247" s="9" t="s">
        <v>2779</v>
      </c>
      <c r="V247" s="10" t="s">
        <v>63</v>
      </c>
      <c r="W247" s="10" t="s">
        <v>45</v>
      </c>
      <c r="X247" s="6" t="s">
        <v>1956</v>
      </c>
      <c r="Y247" s="6" t="s">
        <v>1957</v>
      </c>
    </row>
    <row r="248" spans="1:25" ht="80" customHeight="1" x14ac:dyDescent="0.35">
      <c r="A248" s="4" t="s">
        <v>2780</v>
      </c>
      <c r="B248" s="5" t="s">
        <v>2781</v>
      </c>
      <c r="C248" s="5" t="s">
        <v>2782</v>
      </c>
      <c r="D248" s="5" t="s">
        <v>28</v>
      </c>
      <c r="E248" s="5" t="s">
        <v>45</v>
      </c>
      <c r="F248" s="6" t="s">
        <v>2783</v>
      </c>
      <c r="G248" s="6" t="s">
        <v>2784</v>
      </c>
      <c r="H248" s="6" t="s">
        <v>2785</v>
      </c>
      <c r="I248" s="6">
        <v>13981353</v>
      </c>
      <c r="J248" s="6"/>
      <c r="K248" s="7" t="s">
        <v>312</v>
      </c>
      <c r="L248" s="7" t="s">
        <v>312</v>
      </c>
      <c r="M248" s="8" t="s">
        <v>2786</v>
      </c>
      <c r="N248" s="8" t="s">
        <v>2714</v>
      </c>
      <c r="O248" s="9" t="s">
        <v>315</v>
      </c>
      <c r="P248" s="5" t="s">
        <v>1863</v>
      </c>
      <c r="Q248" s="7" t="s">
        <v>249</v>
      </c>
      <c r="R248" s="9" t="s">
        <v>1876</v>
      </c>
      <c r="S248" s="10" t="s">
        <v>1953</v>
      </c>
      <c r="T248" s="9" t="s">
        <v>2787</v>
      </c>
      <c r="U248" s="9" t="s">
        <v>2788</v>
      </c>
      <c r="V248" s="10" t="s">
        <v>63</v>
      </c>
      <c r="W248" s="10" t="s">
        <v>45</v>
      </c>
      <c r="X248" s="6" t="s">
        <v>1956</v>
      </c>
      <c r="Y248" s="6" t="s">
        <v>1957</v>
      </c>
    </row>
    <row r="249" spans="1:25" ht="80" customHeight="1" x14ac:dyDescent="0.35">
      <c r="A249" s="4" t="s">
        <v>2789</v>
      </c>
      <c r="B249" s="5" t="s">
        <v>2790</v>
      </c>
      <c r="C249" s="5" t="s">
        <v>2791</v>
      </c>
      <c r="D249" s="5" t="s">
        <v>28</v>
      </c>
      <c r="E249" s="5" t="s">
        <v>45</v>
      </c>
      <c r="F249" s="6" t="s">
        <v>2792</v>
      </c>
      <c r="G249" s="6" t="s">
        <v>2793</v>
      </c>
      <c r="H249" s="6" t="s">
        <v>2794</v>
      </c>
      <c r="I249" s="6">
        <v>162427</v>
      </c>
      <c r="J249" s="6" t="s">
        <v>2795</v>
      </c>
      <c r="K249" s="7" t="s">
        <v>312</v>
      </c>
      <c r="L249" s="7" t="s">
        <v>312</v>
      </c>
      <c r="M249" s="8" t="s">
        <v>2796</v>
      </c>
      <c r="N249" s="8" t="s">
        <v>1248</v>
      </c>
      <c r="O249" s="9" t="s">
        <v>315</v>
      </c>
      <c r="P249" s="5" t="s">
        <v>1863</v>
      </c>
      <c r="Q249" s="7" t="s">
        <v>249</v>
      </c>
      <c r="R249" s="9" t="s">
        <v>2197</v>
      </c>
      <c r="S249" s="10" t="s">
        <v>1953</v>
      </c>
      <c r="T249" s="9" t="s">
        <v>2797</v>
      </c>
      <c r="U249" s="9" t="s">
        <v>2798</v>
      </c>
      <c r="V249" s="10" t="s">
        <v>63</v>
      </c>
      <c r="W249" s="10" t="s">
        <v>45</v>
      </c>
      <c r="X249" s="6" t="s">
        <v>1956</v>
      </c>
      <c r="Y249" s="6" t="s">
        <v>1957</v>
      </c>
    </row>
    <row r="250" spans="1:25" ht="80" customHeight="1" x14ac:dyDescent="0.35">
      <c r="A250" s="4" t="s">
        <v>2799</v>
      </c>
      <c r="B250" s="5" t="s">
        <v>2800</v>
      </c>
      <c r="C250" s="5" t="s">
        <v>2801</v>
      </c>
      <c r="D250" s="5" t="s">
        <v>28</v>
      </c>
      <c r="E250" s="5" t="s">
        <v>45</v>
      </c>
      <c r="F250" s="6" t="s">
        <v>2802</v>
      </c>
      <c r="G250" s="6" t="s">
        <v>2803</v>
      </c>
      <c r="H250" s="6" t="s">
        <v>2804</v>
      </c>
      <c r="I250" s="6">
        <v>91997932</v>
      </c>
      <c r="J250" s="6"/>
      <c r="K250" s="7" t="s">
        <v>312</v>
      </c>
      <c r="L250" s="7" t="s">
        <v>312</v>
      </c>
      <c r="M250" s="8" t="s">
        <v>2805</v>
      </c>
      <c r="N250" s="8" t="s">
        <v>912</v>
      </c>
      <c r="O250" s="9" t="s">
        <v>315</v>
      </c>
      <c r="P250" s="5" t="s">
        <v>1863</v>
      </c>
      <c r="Q250" s="7" t="s">
        <v>249</v>
      </c>
      <c r="R250" s="9" t="s">
        <v>2197</v>
      </c>
      <c r="S250" s="10" t="s">
        <v>1953</v>
      </c>
      <c r="T250" s="9" t="s">
        <v>2806</v>
      </c>
      <c r="U250" s="9" t="s">
        <v>2807</v>
      </c>
      <c r="V250" s="10" t="s">
        <v>63</v>
      </c>
      <c r="W250" s="10" t="s">
        <v>936</v>
      </c>
      <c r="X250" s="6" t="s">
        <v>1956</v>
      </c>
      <c r="Y250" s="6" t="s">
        <v>1957</v>
      </c>
    </row>
    <row r="251" spans="1:25" ht="80" customHeight="1" x14ac:dyDescent="0.35">
      <c r="A251" s="4" t="s">
        <v>2808</v>
      </c>
      <c r="B251" s="5" t="s">
        <v>2809</v>
      </c>
      <c r="C251" s="5" t="s">
        <v>2810</v>
      </c>
      <c r="D251" s="5" t="s">
        <v>28</v>
      </c>
      <c r="E251" s="5" t="s">
        <v>45</v>
      </c>
      <c r="F251" s="6" t="s">
        <v>2811</v>
      </c>
      <c r="G251" s="6" t="s">
        <v>2812</v>
      </c>
      <c r="H251" s="6" t="s">
        <v>2813</v>
      </c>
      <c r="I251" s="6">
        <v>136002753</v>
      </c>
      <c r="J251" s="6"/>
      <c r="K251" s="7" t="s">
        <v>312</v>
      </c>
      <c r="L251" s="7" t="s">
        <v>312</v>
      </c>
      <c r="M251" s="8" t="s">
        <v>2814</v>
      </c>
      <c r="N251" s="8" t="s">
        <v>2815</v>
      </c>
      <c r="O251" s="9" t="s">
        <v>315</v>
      </c>
      <c r="P251" s="5" t="s">
        <v>1863</v>
      </c>
      <c r="Q251" s="7" t="s">
        <v>249</v>
      </c>
      <c r="R251" s="9" t="s">
        <v>2816</v>
      </c>
      <c r="S251" s="10" t="s">
        <v>1953</v>
      </c>
      <c r="T251" s="9" t="s">
        <v>2817</v>
      </c>
      <c r="U251" s="9" t="s">
        <v>2818</v>
      </c>
      <c r="V251" s="10" t="s">
        <v>63</v>
      </c>
      <c r="W251" s="10" t="s">
        <v>2819</v>
      </c>
      <c r="X251" s="6" t="s">
        <v>1956</v>
      </c>
      <c r="Y251" s="6" t="s">
        <v>1957</v>
      </c>
    </row>
    <row r="252" spans="1:25" ht="80" customHeight="1" x14ac:dyDescent="0.35">
      <c r="A252" s="4" t="s">
        <v>2820</v>
      </c>
      <c r="B252" s="5" t="s">
        <v>2821</v>
      </c>
      <c r="C252" s="5" t="s">
        <v>2822</v>
      </c>
      <c r="D252" s="5" t="s">
        <v>28</v>
      </c>
      <c r="E252" s="5" t="s">
        <v>45</v>
      </c>
      <c r="F252" s="6" t="s">
        <v>2823</v>
      </c>
      <c r="G252" s="6" t="s">
        <v>2824</v>
      </c>
      <c r="H252" s="6" t="s">
        <v>2825</v>
      </c>
      <c r="I252" s="6">
        <v>20715243</v>
      </c>
      <c r="J252" s="6"/>
      <c r="K252" s="7" t="s">
        <v>312</v>
      </c>
      <c r="L252" s="7" t="s">
        <v>312</v>
      </c>
      <c r="M252" s="8" t="s">
        <v>2826</v>
      </c>
      <c r="N252" s="8" t="s">
        <v>2827</v>
      </c>
      <c r="O252" s="9" t="s">
        <v>315</v>
      </c>
      <c r="P252" s="5" t="s">
        <v>1863</v>
      </c>
      <c r="Q252" s="7" t="s">
        <v>249</v>
      </c>
      <c r="R252" s="9" t="s">
        <v>2816</v>
      </c>
      <c r="S252" s="10" t="s">
        <v>1953</v>
      </c>
      <c r="T252" s="9" t="s">
        <v>2828</v>
      </c>
      <c r="U252" s="9" t="s">
        <v>2829</v>
      </c>
      <c r="V252" s="10" t="s">
        <v>63</v>
      </c>
      <c r="W252" s="10" t="s">
        <v>45</v>
      </c>
      <c r="X252" s="6" t="s">
        <v>1956</v>
      </c>
      <c r="Y252" s="6" t="s">
        <v>1957</v>
      </c>
    </row>
    <row r="253" spans="1:25" ht="80" customHeight="1" x14ac:dyDescent="0.35">
      <c r="A253" s="4" t="s">
        <v>2830</v>
      </c>
      <c r="B253" s="5" t="s">
        <v>2831</v>
      </c>
      <c r="C253" s="5" t="s">
        <v>2832</v>
      </c>
      <c r="D253" s="5" t="s">
        <v>28</v>
      </c>
      <c r="E253" s="5" t="s">
        <v>45</v>
      </c>
      <c r="F253" s="6" t="s">
        <v>2833</v>
      </c>
      <c r="G253" s="6" t="s">
        <v>2834</v>
      </c>
      <c r="H253" s="6" t="s">
        <v>2835</v>
      </c>
      <c r="I253" s="6">
        <v>10949</v>
      </c>
      <c r="J253" s="6" t="s">
        <v>2836</v>
      </c>
      <c r="K253" s="7" t="s">
        <v>312</v>
      </c>
      <c r="L253" s="7" t="s">
        <v>312</v>
      </c>
      <c r="M253" s="8" t="s">
        <v>2837</v>
      </c>
      <c r="N253" s="8" t="s">
        <v>508</v>
      </c>
      <c r="O253" s="9" t="s">
        <v>315</v>
      </c>
      <c r="P253" s="5" t="s">
        <v>1999</v>
      </c>
      <c r="Q253" s="7" t="s">
        <v>2838</v>
      </c>
      <c r="R253" s="9" t="s">
        <v>2197</v>
      </c>
      <c r="S253" s="10" t="s">
        <v>1953</v>
      </c>
      <c r="T253" s="9" t="s">
        <v>2839</v>
      </c>
      <c r="U253" s="9" t="s">
        <v>2840</v>
      </c>
      <c r="V253" s="10" t="s">
        <v>63</v>
      </c>
      <c r="W253" s="10" t="s">
        <v>45</v>
      </c>
      <c r="X253" s="6" t="s">
        <v>1956</v>
      </c>
      <c r="Y253" s="6" t="s">
        <v>1957</v>
      </c>
    </row>
    <row r="254" spans="1:25" ht="80" customHeight="1" x14ac:dyDescent="0.35">
      <c r="A254" s="4" t="s">
        <v>2841</v>
      </c>
      <c r="B254" s="5" t="s">
        <v>2842</v>
      </c>
      <c r="C254" s="5" t="s">
        <v>2843</v>
      </c>
      <c r="D254" s="5" t="s">
        <v>28</v>
      </c>
      <c r="E254" s="5" t="s">
        <v>45</v>
      </c>
      <c r="F254" s="6" t="s">
        <v>2844</v>
      </c>
      <c r="G254" s="6" t="s">
        <v>2845</v>
      </c>
      <c r="H254" s="6" t="s">
        <v>2846</v>
      </c>
      <c r="I254" s="6">
        <v>3730</v>
      </c>
      <c r="J254" s="6" t="s">
        <v>2847</v>
      </c>
      <c r="K254" s="7" t="s">
        <v>312</v>
      </c>
      <c r="L254" s="7" t="s">
        <v>312</v>
      </c>
      <c r="M254" s="8" t="s">
        <v>2848</v>
      </c>
      <c r="N254" s="8" t="s">
        <v>2849</v>
      </c>
      <c r="O254" s="9" t="s">
        <v>315</v>
      </c>
      <c r="P254" s="5" t="s">
        <v>1999</v>
      </c>
      <c r="Q254" s="7" t="s">
        <v>2850</v>
      </c>
      <c r="R254" s="9" t="s">
        <v>1876</v>
      </c>
      <c r="S254" s="10" t="s">
        <v>1953</v>
      </c>
      <c r="T254" s="9" t="s">
        <v>2851</v>
      </c>
      <c r="U254" s="9" t="s">
        <v>2852</v>
      </c>
      <c r="V254" s="10" t="s">
        <v>44</v>
      </c>
      <c r="W254" s="10" t="s">
        <v>45</v>
      </c>
      <c r="X254" s="6" t="s">
        <v>1956</v>
      </c>
      <c r="Y254" s="6" t="s">
        <v>1957</v>
      </c>
    </row>
    <row r="255" spans="1:25" ht="80" customHeight="1" x14ac:dyDescent="0.35">
      <c r="A255" s="4" t="s">
        <v>2853</v>
      </c>
      <c r="B255" s="5" t="s">
        <v>2854</v>
      </c>
      <c r="C255" s="5" t="s">
        <v>2855</v>
      </c>
      <c r="D255" s="5" t="s">
        <v>28</v>
      </c>
      <c r="E255" s="5" t="s">
        <v>2856</v>
      </c>
      <c r="F255" s="6" t="s">
        <v>2857</v>
      </c>
      <c r="G255" s="6" t="s">
        <v>2858</v>
      </c>
      <c r="H255" s="6" t="s">
        <v>2859</v>
      </c>
      <c r="I255" s="6">
        <v>34536</v>
      </c>
      <c r="J255" s="6" t="s">
        <v>2860</v>
      </c>
      <c r="K255" s="7" t="s">
        <v>312</v>
      </c>
      <c r="L255" s="7" t="s">
        <v>312</v>
      </c>
      <c r="M255" s="8" t="s">
        <v>2861</v>
      </c>
      <c r="N255" s="8" t="s">
        <v>2862</v>
      </c>
      <c r="O255" s="9" t="s">
        <v>315</v>
      </c>
      <c r="P255" s="5" t="s">
        <v>1999</v>
      </c>
      <c r="Q255" s="7" t="s">
        <v>2863</v>
      </c>
      <c r="R255" s="9" t="s">
        <v>1876</v>
      </c>
      <c r="S255" s="10" t="s">
        <v>1953</v>
      </c>
      <c r="T255" s="9" t="s">
        <v>2864</v>
      </c>
      <c r="U255" s="9" t="s">
        <v>2865</v>
      </c>
      <c r="V255" s="10" t="s">
        <v>63</v>
      </c>
      <c r="W255" s="10" t="s">
        <v>45</v>
      </c>
      <c r="X255" s="6" t="s">
        <v>1956</v>
      </c>
      <c r="Y255" s="6" t="s">
        <v>1957</v>
      </c>
    </row>
    <row r="256" spans="1:25" ht="80" customHeight="1" x14ac:dyDescent="0.35">
      <c r="A256" s="4" t="s">
        <v>2866</v>
      </c>
      <c r="B256" s="5" t="s">
        <v>2867</v>
      </c>
      <c r="C256" s="5" t="s">
        <v>2868</v>
      </c>
      <c r="D256" s="5" t="s">
        <v>28</v>
      </c>
      <c r="E256" s="5" t="s">
        <v>45</v>
      </c>
      <c r="F256" s="6" t="s">
        <v>2869</v>
      </c>
      <c r="G256" s="6" t="s">
        <v>2870</v>
      </c>
      <c r="H256" s="6" t="s">
        <v>2871</v>
      </c>
      <c r="I256" s="6">
        <v>153920</v>
      </c>
      <c r="J256" s="6" t="s">
        <v>2872</v>
      </c>
      <c r="K256" s="7" t="s">
        <v>312</v>
      </c>
      <c r="L256" s="7" t="s">
        <v>312</v>
      </c>
      <c r="M256" s="8" t="s">
        <v>718</v>
      </c>
      <c r="N256" s="8" t="s">
        <v>87</v>
      </c>
      <c r="O256" s="9" t="s">
        <v>399</v>
      </c>
      <c r="P256" s="5" t="s">
        <v>1863</v>
      </c>
      <c r="Q256" s="7" t="s">
        <v>249</v>
      </c>
      <c r="R256" s="9" t="s">
        <v>2197</v>
      </c>
      <c r="S256" s="10" t="s">
        <v>1953</v>
      </c>
      <c r="T256" s="9" t="s">
        <v>2873</v>
      </c>
      <c r="U256" s="9" t="s">
        <v>2874</v>
      </c>
      <c r="V256" s="10" t="s">
        <v>63</v>
      </c>
      <c r="W256" s="10" t="s">
        <v>45</v>
      </c>
      <c r="X256" s="6" t="s">
        <v>1956</v>
      </c>
      <c r="Y256" s="6" t="s">
        <v>1957</v>
      </c>
    </row>
    <row r="257" spans="1:25" ht="80" customHeight="1" x14ac:dyDescent="0.35">
      <c r="A257" s="4" t="s">
        <v>2875</v>
      </c>
      <c r="B257" s="5" t="s">
        <v>2876</v>
      </c>
      <c r="C257" s="5" t="s">
        <v>2877</v>
      </c>
      <c r="D257" s="5" t="s">
        <v>28</v>
      </c>
      <c r="E257" s="5" t="s">
        <v>45</v>
      </c>
      <c r="F257" s="6" t="s">
        <v>2878</v>
      </c>
      <c r="G257" s="6" t="s">
        <v>2879</v>
      </c>
      <c r="H257" s="6" t="s">
        <v>2880</v>
      </c>
      <c r="I257" s="6">
        <v>166121</v>
      </c>
      <c r="J257" s="6"/>
      <c r="K257" s="7" t="s">
        <v>312</v>
      </c>
      <c r="L257" s="7" t="s">
        <v>312</v>
      </c>
      <c r="M257" s="8" t="s">
        <v>2881</v>
      </c>
      <c r="N257" s="8" t="s">
        <v>2052</v>
      </c>
      <c r="O257" s="9" t="s">
        <v>315</v>
      </c>
      <c r="P257" s="5" t="s">
        <v>1863</v>
      </c>
      <c r="Q257" s="7" t="s">
        <v>249</v>
      </c>
      <c r="R257" s="9" t="s">
        <v>2197</v>
      </c>
      <c r="S257" s="10" t="s">
        <v>1953</v>
      </c>
      <c r="T257" s="9" t="s">
        <v>2882</v>
      </c>
      <c r="U257" s="9" t="s">
        <v>2883</v>
      </c>
      <c r="V257" s="10" t="s">
        <v>63</v>
      </c>
      <c r="W257" s="10" t="s">
        <v>936</v>
      </c>
      <c r="X257" s="6" t="s">
        <v>1956</v>
      </c>
      <c r="Y257" s="6" t="s">
        <v>1957</v>
      </c>
    </row>
    <row r="258" spans="1:25" ht="80" customHeight="1" x14ac:dyDescent="0.35">
      <c r="A258" s="4" t="s">
        <v>2884</v>
      </c>
      <c r="B258" s="5" t="s">
        <v>2885</v>
      </c>
      <c r="C258" s="5" t="s">
        <v>2886</v>
      </c>
      <c r="D258" s="5" t="s">
        <v>28</v>
      </c>
      <c r="E258" s="5" t="s">
        <v>45</v>
      </c>
      <c r="F258" s="6" t="s">
        <v>2887</v>
      </c>
      <c r="G258" s="6" t="s">
        <v>2888</v>
      </c>
      <c r="H258" s="6" t="s">
        <v>2889</v>
      </c>
      <c r="I258" s="6">
        <v>3114841</v>
      </c>
      <c r="J258" s="6"/>
      <c r="K258" s="7" t="s">
        <v>312</v>
      </c>
      <c r="L258" s="7" t="s">
        <v>312</v>
      </c>
      <c r="M258" s="8" t="s">
        <v>1559</v>
      </c>
      <c r="N258" s="8" t="s">
        <v>826</v>
      </c>
      <c r="O258" s="9" t="s">
        <v>315</v>
      </c>
      <c r="P258" s="5" t="s">
        <v>1863</v>
      </c>
      <c r="Q258" s="7" t="s">
        <v>249</v>
      </c>
      <c r="R258" s="9" t="s">
        <v>1876</v>
      </c>
      <c r="S258" s="10" t="s">
        <v>1953</v>
      </c>
      <c r="T258" s="9" t="s">
        <v>2890</v>
      </c>
      <c r="U258" s="9" t="s">
        <v>2891</v>
      </c>
      <c r="V258" s="10" t="s">
        <v>63</v>
      </c>
      <c r="W258" s="10" t="s">
        <v>45</v>
      </c>
      <c r="X258" s="6" t="s">
        <v>1956</v>
      </c>
      <c r="Y258" s="6" t="s">
        <v>1957</v>
      </c>
    </row>
    <row r="259" spans="1:25" ht="80" customHeight="1" x14ac:dyDescent="0.35">
      <c r="A259" s="4" t="s">
        <v>2892</v>
      </c>
      <c r="B259" s="5" t="s">
        <v>2893</v>
      </c>
      <c r="C259" s="5" t="s">
        <v>2894</v>
      </c>
      <c r="D259" s="5" t="s">
        <v>28</v>
      </c>
      <c r="E259" s="5" t="s">
        <v>45</v>
      </c>
      <c r="F259" s="6" t="s">
        <v>2895</v>
      </c>
      <c r="G259" s="6" t="s">
        <v>2896</v>
      </c>
      <c r="H259" s="6" t="s">
        <v>2897</v>
      </c>
      <c r="I259" s="6">
        <v>184292</v>
      </c>
      <c r="J259" s="6" t="s">
        <v>2898</v>
      </c>
      <c r="K259" s="7" t="s">
        <v>312</v>
      </c>
      <c r="L259" s="7" t="s">
        <v>312</v>
      </c>
      <c r="M259" s="8" t="s">
        <v>2899</v>
      </c>
      <c r="N259" s="8" t="s">
        <v>2900</v>
      </c>
      <c r="O259" s="9" t="s">
        <v>315</v>
      </c>
      <c r="P259" s="5" t="s">
        <v>1999</v>
      </c>
      <c r="Q259" s="7" t="s">
        <v>2901</v>
      </c>
      <c r="R259" s="9" t="s">
        <v>1987</v>
      </c>
      <c r="S259" s="10" t="s">
        <v>1953</v>
      </c>
      <c r="T259" s="9" t="s">
        <v>2902</v>
      </c>
      <c r="U259" s="9" t="s">
        <v>2903</v>
      </c>
      <c r="V259" s="10" t="s">
        <v>44</v>
      </c>
      <c r="W259" s="10" t="s">
        <v>45</v>
      </c>
      <c r="X259" s="6" t="s">
        <v>1956</v>
      </c>
      <c r="Y259" s="6" t="s">
        <v>1957</v>
      </c>
    </row>
    <row r="260" spans="1:25" ht="80" customHeight="1" x14ac:dyDescent="0.35">
      <c r="A260" s="4" t="s">
        <v>2904</v>
      </c>
      <c r="B260" s="5" t="s">
        <v>2905</v>
      </c>
      <c r="C260" s="5" t="s">
        <v>2906</v>
      </c>
      <c r="D260" s="5" t="s">
        <v>28</v>
      </c>
      <c r="E260" s="5" t="s">
        <v>45</v>
      </c>
      <c r="F260" s="6" t="s">
        <v>2907</v>
      </c>
      <c r="G260" s="6" t="s">
        <v>2908</v>
      </c>
      <c r="H260" s="6" t="s">
        <v>2909</v>
      </c>
      <c r="I260" s="6">
        <v>8506</v>
      </c>
      <c r="J260" s="6"/>
      <c r="K260" s="7" t="s">
        <v>312</v>
      </c>
      <c r="L260" s="7" t="s">
        <v>312</v>
      </c>
      <c r="M260" s="8" t="s">
        <v>2910</v>
      </c>
      <c r="N260" s="8" t="s">
        <v>1195</v>
      </c>
      <c r="O260" s="9" t="s">
        <v>315</v>
      </c>
      <c r="P260" s="5" t="s">
        <v>1863</v>
      </c>
      <c r="Q260" s="7" t="s">
        <v>249</v>
      </c>
      <c r="R260" s="9" t="s">
        <v>2197</v>
      </c>
      <c r="S260" s="10" t="s">
        <v>1953</v>
      </c>
      <c r="T260" s="9" t="s">
        <v>2911</v>
      </c>
      <c r="U260" s="9" t="s">
        <v>2912</v>
      </c>
      <c r="V260" s="10" t="s">
        <v>63</v>
      </c>
      <c r="W260" s="10" t="s">
        <v>45</v>
      </c>
      <c r="X260" s="6" t="s">
        <v>1956</v>
      </c>
      <c r="Y260" s="6" t="s">
        <v>1957</v>
      </c>
    </row>
    <row r="261" spans="1:25" ht="80" customHeight="1" x14ac:dyDescent="0.35">
      <c r="A261" s="4" t="s">
        <v>2913</v>
      </c>
      <c r="B261" s="5" t="s">
        <v>2914</v>
      </c>
      <c r="C261" s="5" t="s">
        <v>2915</v>
      </c>
      <c r="D261" s="5" t="s">
        <v>28</v>
      </c>
      <c r="E261" s="5" t="s">
        <v>45</v>
      </c>
      <c r="F261" s="6" t="s">
        <v>2916</v>
      </c>
      <c r="G261" s="6" t="s">
        <v>2917</v>
      </c>
      <c r="H261" s="6" t="s">
        <v>2918</v>
      </c>
      <c r="I261" s="6">
        <v>135849768</v>
      </c>
      <c r="J261" s="6"/>
      <c r="K261" s="7" t="s">
        <v>312</v>
      </c>
      <c r="L261" s="7" t="s">
        <v>312</v>
      </c>
      <c r="M261" s="8" t="s">
        <v>2919</v>
      </c>
      <c r="N261" s="8" t="s">
        <v>2862</v>
      </c>
      <c r="O261" s="9" t="s">
        <v>315</v>
      </c>
      <c r="P261" s="5" t="s">
        <v>1863</v>
      </c>
      <c r="Q261" s="7" t="s">
        <v>249</v>
      </c>
      <c r="R261" s="9" t="s">
        <v>2197</v>
      </c>
      <c r="S261" s="10" t="s">
        <v>1953</v>
      </c>
      <c r="T261" s="9" t="s">
        <v>2920</v>
      </c>
      <c r="U261" s="9" t="s">
        <v>2921</v>
      </c>
      <c r="V261" s="10" t="s">
        <v>63</v>
      </c>
      <c r="W261" s="10" t="s">
        <v>2922</v>
      </c>
      <c r="X261" s="6" t="s">
        <v>1956</v>
      </c>
      <c r="Y261" s="6" t="s">
        <v>1957</v>
      </c>
    </row>
    <row r="262" spans="1:25" ht="80" customHeight="1" x14ac:dyDescent="0.35">
      <c r="A262" s="4" t="s">
        <v>2923</v>
      </c>
      <c r="B262" s="5" t="s">
        <v>2924</v>
      </c>
      <c r="C262" s="5" t="s">
        <v>2925</v>
      </c>
      <c r="D262" s="5" t="s">
        <v>28</v>
      </c>
      <c r="E262" s="5" t="s">
        <v>45</v>
      </c>
      <c r="F262" s="6" t="s">
        <v>2926</v>
      </c>
      <c r="G262" s="6" t="s">
        <v>2927</v>
      </c>
      <c r="H262" s="6" t="s">
        <v>2928</v>
      </c>
      <c r="I262" s="6">
        <v>596718</v>
      </c>
      <c r="J262" s="6" t="s">
        <v>2929</v>
      </c>
      <c r="K262" s="7" t="s">
        <v>312</v>
      </c>
      <c r="L262" s="7" t="s">
        <v>312</v>
      </c>
      <c r="M262" s="8" t="s">
        <v>2930</v>
      </c>
      <c r="N262" s="8" t="s">
        <v>2931</v>
      </c>
      <c r="O262" s="9" t="s">
        <v>315</v>
      </c>
      <c r="P262" s="5" t="s">
        <v>1999</v>
      </c>
      <c r="Q262" s="7" t="s">
        <v>249</v>
      </c>
      <c r="R262" s="9" t="s">
        <v>1876</v>
      </c>
      <c r="S262" s="10" t="s">
        <v>1953</v>
      </c>
      <c r="T262" s="9" t="s">
        <v>2932</v>
      </c>
      <c r="U262" s="9" t="s">
        <v>2933</v>
      </c>
      <c r="V262" s="10" t="s">
        <v>44</v>
      </c>
      <c r="W262" s="10" t="s">
        <v>45</v>
      </c>
      <c r="X262" s="6" t="s">
        <v>1956</v>
      </c>
      <c r="Y262" s="6" t="s">
        <v>1957</v>
      </c>
    </row>
    <row r="263" spans="1:25" ht="80" customHeight="1" x14ac:dyDescent="0.35">
      <c r="A263" s="4" t="s">
        <v>2934</v>
      </c>
      <c r="B263" s="5" t="s">
        <v>2935</v>
      </c>
      <c r="C263" s="5" t="s">
        <v>2936</v>
      </c>
      <c r="D263" s="5" t="s">
        <v>28</v>
      </c>
      <c r="E263" s="5" t="s">
        <v>45</v>
      </c>
      <c r="F263" s="6" t="s">
        <v>2937</v>
      </c>
      <c r="G263" s="6" t="s">
        <v>2938</v>
      </c>
      <c r="H263" s="6" t="s">
        <v>2939</v>
      </c>
      <c r="I263" s="6">
        <v>52582</v>
      </c>
      <c r="J263" s="6" t="s">
        <v>2940</v>
      </c>
      <c r="K263" s="7" t="s">
        <v>312</v>
      </c>
      <c r="L263" s="7" t="s">
        <v>312</v>
      </c>
      <c r="M263" s="8" t="s">
        <v>2941</v>
      </c>
      <c r="N263" s="8" t="s">
        <v>461</v>
      </c>
      <c r="O263" s="9" t="s">
        <v>315</v>
      </c>
      <c r="P263" s="5" t="s">
        <v>1863</v>
      </c>
      <c r="Q263" s="7" t="s">
        <v>249</v>
      </c>
      <c r="R263" s="9" t="s">
        <v>2197</v>
      </c>
      <c r="S263" s="10" t="s">
        <v>1953</v>
      </c>
      <c r="T263" s="9" t="s">
        <v>2942</v>
      </c>
      <c r="U263" s="9" t="s">
        <v>2943</v>
      </c>
      <c r="V263" s="10" t="s">
        <v>63</v>
      </c>
      <c r="W263" s="10" t="s">
        <v>936</v>
      </c>
      <c r="X263" s="6" t="s">
        <v>1956</v>
      </c>
      <c r="Y263" s="6" t="s">
        <v>1957</v>
      </c>
    </row>
    <row r="264" spans="1:25" ht="80" customHeight="1" x14ac:dyDescent="0.35">
      <c r="A264" s="4" t="s">
        <v>2944</v>
      </c>
      <c r="B264" s="5" t="s">
        <v>2945</v>
      </c>
      <c r="C264" s="5" t="s">
        <v>2946</v>
      </c>
      <c r="D264" s="5" t="s">
        <v>28</v>
      </c>
      <c r="E264" s="5" t="s">
        <v>45</v>
      </c>
      <c r="F264" s="6" t="s">
        <v>2947</v>
      </c>
      <c r="G264" s="6" t="s">
        <v>2948</v>
      </c>
      <c r="H264" s="6" t="s">
        <v>2949</v>
      </c>
      <c r="I264" s="6">
        <v>103261</v>
      </c>
      <c r="J264" s="6" t="s">
        <v>2950</v>
      </c>
      <c r="K264" s="7" t="s">
        <v>312</v>
      </c>
      <c r="L264" s="7" t="s">
        <v>312</v>
      </c>
      <c r="M264" s="8" t="s">
        <v>2951</v>
      </c>
      <c r="N264" s="8" t="s">
        <v>2672</v>
      </c>
      <c r="O264" s="9" t="s">
        <v>315</v>
      </c>
      <c r="P264" s="5" t="s">
        <v>1863</v>
      </c>
      <c r="Q264" s="7" t="s">
        <v>249</v>
      </c>
      <c r="R264" s="9" t="s">
        <v>1876</v>
      </c>
      <c r="S264" s="10" t="s">
        <v>1953</v>
      </c>
      <c r="T264" s="9" t="s">
        <v>2952</v>
      </c>
      <c r="U264" s="9" t="s">
        <v>2953</v>
      </c>
      <c r="V264" s="10" t="s">
        <v>63</v>
      </c>
      <c r="W264" s="10" t="s">
        <v>45</v>
      </c>
      <c r="X264" s="6" t="s">
        <v>1956</v>
      </c>
      <c r="Y264" s="6" t="s">
        <v>1957</v>
      </c>
    </row>
    <row r="265" spans="1:25" ht="80" customHeight="1" x14ac:dyDescent="0.35">
      <c r="A265" s="4" t="s">
        <v>2954</v>
      </c>
      <c r="B265" s="5" t="s">
        <v>2955</v>
      </c>
      <c r="C265" s="5" t="s">
        <v>2956</v>
      </c>
      <c r="D265" s="5" t="s">
        <v>28</v>
      </c>
      <c r="E265" s="5" t="s">
        <v>45</v>
      </c>
      <c r="F265" s="6" t="s">
        <v>2957</v>
      </c>
      <c r="G265" s="6" t="s">
        <v>2958</v>
      </c>
      <c r="H265" s="6" t="s">
        <v>2959</v>
      </c>
      <c r="I265" s="6">
        <v>2206</v>
      </c>
      <c r="J265" s="6" t="s">
        <v>2960</v>
      </c>
      <c r="K265" s="7" t="s">
        <v>312</v>
      </c>
      <c r="L265" s="7" t="s">
        <v>312</v>
      </c>
      <c r="M265" s="8" t="s">
        <v>2961</v>
      </c>
      <c r="N265" s="8" t="s">
        <v>340</v>
      </c>
      <c r="O265" s="9" t="s">
        <v>399</v>
      </c>
      <c r="P265" s="5" t="s">
        <v>1999</v>
      </c>
      <c r="Q265" s="7" t="s">
        <v>2962</v>
      </c>
      <c r="R265" s="9" t="s">
        <v>1876</v>
      </c>
      <c r="S265" s="10" t="s">
        <v>1953</v>
      </c>
      <c r="T265" s="9" t="s">
        <v>2963</v>
      </c>
      <c r="U265" s="9" t="s">
        <v>2964</v>
      </c>
      <c r="V265" s="10" t="s">
        <v>44</v>
      </c>
      <c r="W265" s="10" t="s">
        <v>45</v>
      </c>
      <c r="X265" s="6" t="s">
        <v>1956</v>
      </c>
      <c r="Y265" s="6" t="s">
        <v>1957</v>
      </c>
    </row>
    <row r="266" spans="1:25" ht="80" customHeight="1" x14ac:dyDescent="0.35">
      <c r="A266" s="4" t="s">
        <v>2965</v>
      </c>
      <c r="B266" s="5" t="s">
        <v>2966</v>
      </c>
      <c r="C266" s="5" t="s">
        <v>2967</v>
      </c>
      <c r="D266" s="5" t="s">
        <v>28</v>
      </c>
      <c r="E266" s="5" t="s">
        <v>45</v>
      </c>
      <c r="F266" s="6" t="s">
        <v>2968</v>
      </c>
      <c r="G266" s="6" t="s">
        <v>2969</v>
      </c>
      <c r="H266" s="6" t="s">
        <v>2970</v>
      </c>
      <c r="I266" s="6">
        <v>136962105</v>
      </c>
      <c r="J266" s="6"/>
      <c r="K266" s="7" t="s">
        <v>312</v>
      </c>
      <c r="L266" s="7" t="s">
        <v>312</v>
      </c>
      <c r="M266" s="8" t="s">
        <v>2971</v>
      </c>
      <c r="N266" s="8" t="s">
        <v>461</v>
      </c>
      <c r="O266" s="9" t="s">
        <v>315</v>
      </c>
      <c r="P266" s="5" t="s">
        <v>1863</v>
      </c>
      <c r="Q266" s="7" t="s">
        <v>249</v>
      </c>
      <c r="R266" s="9" t="s">
        <v>2197</v>
      </c>
      <c r="S266" s="10" t="s">
        <v>1953</v>
      </c>
      <c r="T266" s="9" t="s">
        <v>2972</v>
      </c>
      <c r="U266" s="9" t="s">
        <v>2973</v>
      </c>
      <c r="V266" s="10" t="s">
        <v>63</v>
      </c>
      <c r="W266" s="10" t="s">
        <v>45</v>
      </c>
      <c r="X266" s="6" t="s">
        <v>1956</v>
      </c>
      <c r="Y266" s="6" t="s">
        <v>1957</v>
      </c>
    </row>
    <row r="267" spans="1:25" ht="80" customHeight="1" x14ac:dyDescent="0.35">
      <c r="A267" s="4" t="s">
        <v>2974</v>
      </c>
      <c r="B267" s="5" t="s">
        <v>2975</v>
      </c>
      <c r="C267" s="5" t="s">
        <v>2976</v>
      </c>
      <c r="D267" s="5" t="s">
        <v>28</v>
      </c>
      <c r="E267" s="5" t="s">
        <v>45</v>
      </c>
      <c r="F267" s="6" t="s">
        <v>2977</v>
      </c>
      <c r="G267" s="6" t="s">
        <v>2978</v>
      </c>
      <c r="H267" s="6" t="s">
        <v>2979</v>
      </c>
      <c r="I267" s="6">
        <v>131727912</v>
      </c>
      <c r="J267" s="6" t="s">
        <v>2980</v>
      </c>
      <c r="K267" s="7" t="s">
        <v>312</v>
      </c>
      <c r="L267" s="7" t="s">
        <v>312</v>
      </c>
      <c r="M267" s="8" t="s">
        <v>2981</v>
      </c>
      <c r="N267" s="8" t="s">
        <v>461</v>
      </c>
      <c r="O267" s="9" t="s">
        <v>315</v>
      </c>
      <c r="P267" s="5" t="s">
        <v>1863</v>
      </c>
      <c r="Q267" s="7" t="s">
        <v>249</v>
      </c>
      <c r="R267" s="9" t="s">
        <v>1876</v>
      </c>
      <c r="S267" s="10" t="s">
        <v>1953</v>
      </c>
      <c r="T267" s="9" t="s">
        <v>2982</v>
      </c>
      <c r="U267" s="9" t="s">
        <v>2983</v>
      </c>
      <c r="V267" s="10" t="s">
        <v>63</v>
      </c>
      <c r="W267" s="10" t="s">
        <v>45</v>
      </c>
      <c r="X267" s="6" t="s">
        <v>1956</v>
      </c>
      <c r="Y267" s="6" t="s">
        <v>1957</v>
      </c>
    </row>
    <row r="268" spans="1:25" ht="80" customHeight="1" x14ac:dyDescent="0.35">
      <c r="A268" s="4" t="s">
        <v>2984</v>
      </c>
      <c r="B268" s="5" t="s">
        <v>2985</v>
      </c>
      <c r="C268" s="5" t="s">
        <v>2986</v>
      </c>
      <c r="D268" s="5" t="s">
        <v>28</v>
      </c>
      <c r="E268" s="5" t="s">
        <v>45</v>
      </c>
      <c r="F268" s="6" t="s">
        <v>2987</v>
      </c>
      <c r="G268" s="6" t="s">
        <v>2988</v>
      </c>
      <c r="H268" s="6" t="s">
        <v>2989</v>
      </c>
      <c r="I268" s="6">
        <v>158781</v>
      </c>
      <c r="J268" s="6" t="s">
        <v>2990</v>
      </c>
      <c r="K268" s="7" t="s">
        <v>312</v>
      </c>
      <c r="L268" s="7" t="s">
        <v>312</v>
      </c>
      <c r="M268" s="8" t="s">
        <v>2991</v>
      </c>
      <c r="N268" s="8" t="s">
        <v>2714</v>
      </c>
      <c r="O268" s="9" t="s">
        <v>315</v>
      </c>
      <c r="P268" s="5" t="s">
        <v>1999</v>
      </c>
      <c r="Q268" s="7" t="s">
        <v>649</v>
      </c>
      <c r="R268" s="9" t="s">
        <v>1876</v>
      </c>
      <c r="S268" s="10" t="s">
        <v>1953</v>
      </c>
      <c r="T268" s="9" t="s">
        <v>2992</v>
      </c>
      <c r="U268" s="9" t="s">
        <v>2993</v>
      </c>
      <c r="V268" s="10" t="s">
        <v>44</v>
      </c>
      <c r="W268" s="10" t="s">
        <v>45</v>
      </c>
      <c r="X268" s="6" t="s">
        <v>1956</v>
      </c>
      <c r="Y268" s="6" t="s">
        <v>1957</v>
      </c>
    </row>
    <row r="269" spans="1:25" ht="80" customHeight="1" x14ac:dyDescent="0.35">
      <c r="A269" s="4" t="s">
        <v>2994</v>
      </c>
      <c r="B269" s="5" t="s">
        <v>2995</v>
      </c>
      <c r="C269" s="5" t="s">
        <v>2996</v>
      </c>
      <c r="D269" s="5" t="s">
        <v>28</v>
      </c>
      <c r="E269" s="5" t="s">
        <v>45</v>
      </c>
      <c r="F269" s="6" t="s">
        <v>2997</v>
      </c>
      <c r="G269" s="6" t="s">
        <v>2998</v>
      </c>
      <c r="H269" s="6" t="s">
        <v>2999</v>
      </c>
      <c r="I269" s="6">
        <v>91110</v>
      </c>
      <c r="J269" s="6"/>
      <c r="K269" s="7" t="s">
        <v>312</v>
      </c>
      <c r="L269" s="7" t="s">
        <v>312</v>
      </c>
      <c r="M269" s="8" t="s">
        <v>3000</v>
      </c>
      <c r="N269" s="8" t="s">
        <v>3001</v>
      </c>
      <c r="O269" s="9" t="s">
        <v>315</v>
      </c>
      <c r="P269" s="5" t="s">
        <v>1863</v>
      </c>
      <c r="Q269" s="7" t="s">
        <v>249</v>
      </c>
      <c r="R269" s="9" t="s">
        <v>2197</v>
      </c>
      <c r="S269" s="10" t="s">
        <v>1953</v>
      </c>
      <c r="T269" s="9" t="s">
        <v>3002</v>
      </c>
      <c r="U269" s="9" t="s">
        <v>3003</v>
      </c>
      <c r="V269" s="10" t="s">
        <v>63</v>
      </c>
      <c r="W269" s="10" t="s">
        <v>2922</v>
      </c>
      <c r="X269" s="6" t="s">
        <v>1956</v>
      </c>
      <c r="Y269" s="6" t="s">
        <v>1957</v>
      </c>
    </row>
    <row r="270" spans="1:25" ht="80" customHeight="1" x14ac:dyDescent="0.35">
      <c r="A270" s="4" t="s">
        <v>3004</v>
      </c>
      <c r="B270" s="5" t="s">
        <v>3005</v>
      </c>
      <c r="C270" s="5" t="s">
        <v>3006</v>
      </c>
      <c r="D270" s="5" t="s">
        <v>28</v>
      </c>
      <c r="E270" s="5" t="s">
        <v>45</v>
      </c>
      <c r="F270" s="6" t="s">
        <v>3007</v>
      </c>
      <c r="G270" s="6" t="s">
        <v>3008</v>
      </c>
      <c r="H270" s="6" t="s">
        <v>3009</v>
      </c>
      <c r="I270" s="6">
        <v>80999</v>
      </c>
      <c r="J270" s="6"/>
      <c r="K270" s="7" t="s">
        <v>312</v>
      </c>
      <c r="L270" s="7" t="s">
        <v>312</v>
      </c>
      <c r="M270" s="8" t="s">
        <v>3010</v>
      </c>
      <c r="N270" s="8" t="s">
        <v>3011</v>
      </c>
      <c r="O270" s="9" t="s">
        <v>315</v>
      </c>
      <c r="P270" s="5" t="s">
        <v>1863</v>
      </c>
      <c r="Q270" s="7" t="s">
        <v>249</v>
      </c>
      <c r="R270" s="9" t="s">
        <v>2197</v>
      </c>
      <c r="S270" s="10" t="s">
        <v>1953</v>
      </c>
      <c r="T270" s="9" t="s">
        <v>3012</v>
      </c>
      <c r="U270" s="9" t="s">
        <v>3013</v>
      </c>
      <c r="V270" s="10" t="s">
        <v>63</v>
      </c>
      <c r="W270" s="10" t="s">
        <v>1531</v>
      </c>
      <c r="X270" s="6" t="s">
        <v>1956</v>
      </c>
      <c r="Y270" s="6" t="s">
        <v>1957</v>
      </c>
    </row>
    <row r="271" spans="1:25" ht="80" customHeight="1" x14ac:dyDescent="0.35">
      <c r="A271" s="4" t="s">
        <v>3014</v>
      </c>
      <c r="B271" s="5" t="s">
        <v>3015</v>
      </c>
      <c r="C271" s="5" t="s">
        <v>3016</v>
      </c>
      <c r="D271" s="5" t="s">
        <v>28</v>
      </c>
      <c r="E271" s="5" t="s">
        <v>45</v>
      </c>
      <c r="F271" s="6" t="s">
        <v>3017</v>
      </c>
      <c r="G271" s="6" t="s">
        <v>3018</v>
      </c>
      <c r="H271" s="6" t="s">
        <v>3019</v>
      </c>
      <c r="I271" s="6">
        <v>136497878</v>
      </c>
      <c r="J271" s="6" t="s">
        <v>3020</v>
      </c>
      <c r="K271" s="7" t="s">
        <v>312</v>
      </c>
      <c r="L271" s="7" t="s">
        <v>312</v>
      </c>
      <c r="M271" s="8" t="s">
        <v>3021</v>
      </c>
      <c r="N271" s="8" t="s">
        <v>461</v>
      </c>
      <c r="O271" s="9" t="s">
        <v>315</v>
      </c>
      <c r="P271" s="5" t="s">
        <v>1863</v>
      </c>
      <c r="Q271" s="7" t="s">
        <v>249</v>
      </c>
      <c r="R271" s="9" t="s">
        <v>2197</v>
      </c>
      <c r="S271" s="10" t="s">
        <v>1953</v>
      </c>
      <c r="T271" s="9" t="s">
        <v>3022</v>
      </c>
      <c r="U271" s="9" t="s">
        <v>3023</v>
      </c>
      <c r="V271" s="10" t="s">
        <v>63</v>
      </c>
      <c r="W271" s="10" t="s">
        <v>45</v>
      </c>
      <c r="X271" s="6" t="s">
        <v>1956</v>
      </c>
      <c r="Y271" s="6" t="s">
        <v>1957</v>
      </c>
    </row>
    <row r="272" spans="1:25" ht="80" customHeight="1" x14ac:dyDescent="0.35">
      <c r="A272" s="4" t="s">
        <v>3024</v>
      </c>
      <c r="B272" s="5" t="s">
        <v>3025</v>
      </c>
      <c r="C272" s="5" t="s">
        <v>3026</v>
      </c>
      <c r="D272" s="5" t="s">
        <v>28</v>
      </c>
      <c r="E272" s="5" t="s">
        <v>45</v>
      </c>
      <c r="F272" s="6" t="s">
        <v>3027</v>
      </c>
      <c r="G272" s="6" t="s">
        <v>3028</v>
      </c>
      <c r="H272" s="6" t="s">
        <v>3029</v>
      </c>
      <c r="I272" s="6">
        <v>19870362</v>
      </c>
      <c r="J272" s="6"/>
      <c r="K272" s="7" t="s">
        <v>312</v>
      </c>
      <c r="L272" s="7" t="s">
        <v>312</v>
      </c>
      <c r="M272" s="8" t="s">
        <v>3030</v>
      </c>
      <c r="N272" s="8" t="s">
        <v>3031</v>
      </c>
      <c r="O272" s="9" t="s">
        <v>315</v>
      </c>
      <c r="P272" s="5" t="s">
        <v>1863</v>
      </c>
      <c r="Q272" s="7" t="s">
        <v>249</v>
      </c>
      <c r="R272" s="9" t="s">
        <v>1932</v>
      </c>
      <c r="S272" s="10" t="s">
        <v>1953</v>
      </c>
      <c r="T272" s="9" t="s">
        <v>3032</v>
      </c>
      <c r="U272" s="9" t="s">
        <v>3033</v>
      </c>
      <c r="V272" s="10" t="s">
        <v>63</v>
      </c>
      <c r="W272" s="10" t="s">
        <v>45</v>
      </c>
      <c r="X272" s="6" t="s">
        <v>1956</v>
      </c>
      <c r="Y272" s="6" t="s">
        <v>1957</v>
      </c>
    </row>
    <row r="273" spans="1:25" ht="80" customHeight="1" x14ac:dyDescent="0.35">
      <c r="A273" s="4" t="s">
        <v>3034</v>
      </c>
      <c r="B273" s="5" t="s">
        <v>3035</v>
      </c>
      <c r="C273" s="5" t="s">
        <v>3036</v>
      </c>
      <c r="D273" s="5" t="s">
        <v>28</v>
      </c>
      <c r="E273" s="5" t="s">
        <v>45</v>
      </c>
      <c r="F273" s="6" t="s">
        <v>3037</v>
      </c>
      <c r="G273" s="6" t="s">
        <v>3038</v>
      </c>
      <c r="H273" s="6" t="s">
        <v>3039</v>
      </c>
      <c r="I273" s="6">
        <v>166436</v>
      </c>
      <c r="J273" s="6"/>
      <c r="K273" s="7" t="s">
        <v>312</v>
      </c>
      <c r="L273" s="7" t="s">
        <v>312</v>
      </c>
      <c r="M273" s="8" t="s">
        <v>3040</v>
      </c>
      <c r="N273" s="8" t="s">
        <v>3041</v>
      </c>
      <c r="O273" s="9" t="s">
        <v>315</v>
      </c>
      <c r="P273" s="5" t="s">
        <v>1863</v>
      </c>
      <c r="Q273" s="7" t="s">
        <v>249</v>
      </c>
      <c r="R273" s="9" t="s">
        <v>2197</v>
      </c>
      <c r="S273" s="10" t="s">
        <v>1953</v>
      </c>
      <c r="T273" s="9" t="s">
        <v>3042</v>
      </c>
      <c r="U273" s="9" t="s">
        <v>3043</v>
      </c>
      <c r="V273" s="10" t="s">
        <v>63</v>
      </c>
      <c r="W273" s="10" t="s">
        <v>936</v>
      </c>
      <c r="X273" s="6" t="s">
        <v>1956</v>
      </c>
      <c r="Y273" s="6" t="s">
        <v>1957</v>
      </c>
    </row>
    <row r="274" spans="1:25" ht="80" customHeight="1" x14ac:dyDescent="0.35">
      <c r="A274" s="4" t="s">
        <v>3044</v>
      </c>
      <c r="B274" s="5" t="s">
        <v>3045</v>
      </c>
      <c r="C274" s="5" t="s">
        <v>3046</v>
      </c>
      <c r="D274" s="5" t="s">
        <v>28</v>
      </c>
      <c r="E274" s="5" t="s">
        <v>45</v>
      </c>
      <c r="F274" s="6" t="s">
        <v>3047</v>
      </c>
      <c r="G274" s="6" t="s">
        <v>3048</v>
      </c>
      <c r="H274" s="6" t="s">
        <v>3049</v>
      </c>
      <c r="I274" s="6">
        <v>2140</v>
      </c>
      <c r="J274" s="6" t="s">
        <v>3050</v>
      </c>
      <c r="K274" s="7" t="s">
        <v>312</v>
      </c>
      <c r="L274" s="7" t="s">
        <v>312</v>
      </c>
      <c r="M274" s="8" t="s">
        <v>2961</v>
      </c>
      <c r="N274" s="8" t="s">
        <v>3051</v>
      </c>
      <c r="O274" s="9" t="s">
        <v>315</v>
      </c>
      <c r="P274" s="5" t="s">
        <v>1999</v>
      </c>
      <c r="Q274" s="7" t="s">
        <v>3052</v>
      </c>
      <c r="R274" s="9" t="s">
        <v>1876</v>
      </c>
      <c r="S274" s="10" t="s">
        <v>1953</v>
      </c>
      <c r="T274" s="9" t="s">
        <v>3053</v>
      </c>
      <c r="U274" s="9" t="s">
        <v>3054</v>
      </c>
      <c r="V274" s="10" t="s">
        <v>44</v>
      </c>
      <c r="W274" s="10" t="s">
        <v>45</v>
      </c>
      <c r="X274" s="6" t="s">
        <v>1956</v>
      </c>
      <c r="Y274" s="6" t="s">
        <v>1957</v>
      </c>
    </row>
    <row r="275" spans="1:25" ht="80" customHeight="1" x14ac:dyDescent="0.35">
      <c r="A275" s="4" t="s">
        <v>3055</v>
      </c>
      <c r="B275" s="5" t="s">
        <v>3056</v>
      </c>
      <c r="C275" s="5" t="s">
        <v>3057</v>
      </c>
      <c r="D275" s="5" t="s">
        <v>28</v>
      </c>
      <c r="E275" s="5" t="s">
        <v>45</v>
      </c>
      <c r="F275" s="6" t="s">
        <v>3058</v>
      </c>
      <c r="G275" s="6" t="s">
        <v>3059</v>
      </c>
      <c r="H275" s="6" t="s">
        <v>3060</v>
      </c>
      <c r="I275" s="6">
        <v>89999443</v>
      </c>
      <c r="J275" s="6" t="s">
        <v>3061</v>
      </c>
      <c r="K275" s="7" t="s">
        <v>312</v>
      </c>
      <c r="L275" s="7" t="s">
        <v>312</v>
      </c>
      <c r="M275" s="8" t="s">
        <v>3062</v>
      </c>
      <c r="N275" s="8" t="s">
        <v>3063</v>
      </c>
      <c r="O275" s="9" t="s">
        <v>315</v>
      </c>
      <c r="P275" s="5" t="s">
        <v>1863</v>
      </c>
      <c r="Q275" s="7" t="s">
        <v>249</v>
      </c>
      <c r="R275" s="9" t="s">
        <v>2598</v>
      </c>
      <c r="S275" s="10" t="s">
        <v>1953</v>
      </c>
      <c r="T275" s="9" t="s">
        <v>3064</v>
      </c>
      <c r="U275" s="9" t="s">
        <v>3065</v>
      </c>
      <c r="V275" s="10" t="s">
        <v>63</v>
      </c>
      <c r="W275" s="10" t="s">
        <v>45</v>
      </c>
      <c r="X275" s="6" t="s">
        <v>1956</v>
      </c>
      <c r="Y275" s="6" t="s">
        <v>1957</v>
      </c>
    </row>
    <row r="276" spans="1:25" ht="80" customHeight="1" x14ac:dyDescent="0.35">
      <c r="A276" s="4" t="s">
        <v>3066</v>
      </c>
      <c r="B276" s="5" t="s">
        <v>3067</v>
      </c>
      <c r="C276" s="5" t="s">
        <v>3068</v>
      </c>
      <c r="D276" s="5" t="s">
        <v>28</v>
      </c>
      <c r="E276" s="5" t="s">
        <v>45</v>
      </c>
      <c r="F276" s="6" t="s">
        <v>3069</v>
      </c>
      <c r="G276" s="6" t="s">
        <v>3070</v>
      </c>
      <c r="H276" s="6" t="s">
        <v>3071</v>
      </c>
      <c r="I276" s="6">
        <v>91756</v>
      </c>
      <c r="J276" s="6" t="s">
        <v>3072</v>
      </c>
      <c r="K276" s="7" t="s">
        <v>312</v>
      </c>
      <c r="L276" s="7" t="s">
        <v>312</v>
      </c>
      <c r="M276" s="8" t="s">
        <v>3073</v>
      </c>
      <c r="N276" s="8" t="s">
        <v>1195</v>
      </c>
      <c r="O276" s="9" t="s">
        <v>315</v>
      </c>
      <c r="P276" s="5" t="s">
        <v>1863</v>
      </c>
      <c r="Q276" s="7" t="s">
        <v>249</v>
      </c>
      <c r="R276" s="9" t="s">
        <v>2197</v>
      </c>
      <c r="S276" s="10" t="s">
        <v>1953</v>
      </c>
      <c r="T276" s="9" t="s">
        <v>3074</v>
      </c>
      <c r="U276" s="9" t="s">
        <v>3075</v>
      </c>
      <c r="V276" s="10" t="s">
        <v>63</v>
      </c>
      <c r="W276" s="10" t="s">
        <v>45</v>
      </c>
      <c r="X276" s="6" t="s">
        <v>1956</v>
      </c>
      <c r="Y276" s="6" t="s">
        <v>1957</v>
      </c>
    </row>
    <row r="277" spans="1:25" ht="80" customHeight="1" x14ac:dyDescent="0.35">
      <c r="A277" s="4" t="s">
        <v>3076</v>
      </c>
      <c r="B277" s="5" t="s">
        <v>3077</v>
      </c>
      <c r="C277" s="5" t="s">
        <v>3078</v>
      </c>
      <c r="D277" s="5" t="s">
        <v>28</v>
      </c>
      <c r="E277" s="5" t="s">
        <v>45</v>
      </c>
      <c r="F277" s="6" t="s">
        <v>3079</v>
      </c>
      <c r="G277" s="6" t="s">
        <v>3080</v>
      </c>
      <c r="H277" s="6" t="s">
        <v>3081</v>
      </c>
      <c r="I277" s="6">
        <v>89999256</v>
      </c>
      <c r="J277" s="6"/>
      <c r="K277" s="7" t="s">
        <v>312</v>
      </c>
      <c r="L277" s="7" t="s">
        <v>530</v>
      </c>
      <c r="M277" s="8" t="s">
        <v>3082</v>
      </c>
      <c r="N277" s="8" t="s">
        <v>3083</v>
      </c>
      <c r="O277" s="9" t="s">
        <v>315</v>
      </c>
      <c r="P277" s="5" t="s">
        <v>1863</v>
      </c>
      <c r="Q277" s="7" t="s">
        <v>249</v>
      </c>
      <c r="R277" s="9" t="s">
        <v>2598</v>
      </c>
      <c r="S277" s="10" t="s">
        <v>1953</v>
      </c>
      <c r="T277" s="9" t="s">
        <v>3084</v>
      </c>
      <c r="U277" s="9" t="s">
        <v>3085</v>
      </c>
      <c r="V277" s="10" t="s">
        <v>63</v>
      </c>
      <c r="W277" s="10" t="s">
        <v>45</v>
      </c>
      <c r="X277" s="6" t="s">
        <v>1956</v>
      </c>
      <c r="Y277" s="6" t="s">
        <v>1957</v>
      </c>
    </row>
    <row r="278" spans="1:25" ht="80" customHeight="1" x14ac:dyDescent="0.35">
      <c r="A278" s="4" t="s">
        <v>3086</v>
      </c>
      <c r="B278" s="5" t="s">
        <v>3087</v>
      </c>
      <c r="C278" s="5" t="s">
        <v>3088</v>
      </c>
      <c r="D278" s="5" t="s">
        <v>28</v>
      </c>
      <c r="E278" s="5" t="s">
        <v>45</v>
      </c>
      <c r="F278" s="6" t="s">
        <v>3089</v>
      </c>
      <c r="G278" s="6" t="s">
        <v>3090</v>
      </c>
      <c r="H278" s="6" t="s">
        <v>3091</v>
      </c>
      <c r="I278" s="6">
        <v>57979229</v>
      </c>
      <c r="J278" s="6" t="s">
        <v>3092</v>
      </c>
      <c r="K278" s="7" t="s">
        <v>312</v>
      </c>
      <c r="L278" s="7" t="s">
        <v>530</v>
      </c>
      <c r="M278" s="8" t="s">
        <v>3093</v>
      </c>
      <c r="N278" s="8" t="s">
        <v>247</v>
      </c>
      <c r="O278" s="9" t="s">
        <v>315</v>
      </c>
      <c r="P278" s="5" t="s">
        <v>1863</v>
      </c>
      <c r="Q278" s="7" t="s">
        <v>249</v>
      </c>
      <c r="R278" s="9" t="s">
        <v>3094</v>
      </c>
      <c r="S278" s="10" t="s">
        <v>1953</v>
      </c>
      <c r="T278" s="9" t="s">
        <v>3095</v>
      </c>
      <c r="U278" s="9" t="s">
        <v>3096</v>
      </c>
      <c r="V278" s="10" t="s">
        <v>63</v>
      </c>
      <c r="W278" s="10" t="s">
        <v>45</v>
      </c>
      <c r="X278" s="6" t="s">
        <v>1956</v>
      </c>
      <c r="Y278" s="6" t="s">
        <v>1957</v>
      </c>
    </row>
    <row r="279" spans="1:25" ht="80" customHeight="1" x14ac:dyDescent="0.35">
      <c r="A279" s="4" t="s">
        <v>3097</v>
      </c>
      <c r="B279" s="5" t="s">
        <v>3098</v>
      </c>
      <c r="C279" s="5" t="s">
        <v>3099</v>
      </c>
      <c r="D279" s="5" t="s">
        <v>28</v>
      </c>
      <c r="E279" s="5" t="s">
        <v>45</v>
      </c>
      <c r="F279" s="6" t="s">
        <v>3100</v>
      </c>
      <c r="G279" s="6" t="s">
        <v>3101</v>
      </c>
      <c r="H279" s="6" t="s">
        <v>3102</v>
      </c>
      <c r="I279" s="6">
        <v>29984087</v>
      </c>
      <c r="J279" s="6" t="s">
        <v>3103</v>
      </c>
      <c r="K279" s="7" t="s">
        <v>312</v>
      </c>
      <c r="L279" s="7" t="s">
        <v>530</v>
      </c>
      <c r="M279" s="8" t="s">
        <v>3104</v>
      </c>
      <c r="N279" s="8" t="s">
        <v>3105</v>
      </c>
      <c r="O279" s="9" t="s">
        <v>315</v>
      </c>
      <c r="P279" s="5" t="s">
        <v>1863</v>
      </c>
      <c r="Q279" s="7" t="s">
        <v>249</v>
      </c>
      <c r="R279" s="9" t="s">
        <v>1876</v>
      </c>
      <c r="S279" s="10" t="s">
        <v>1953</v>
      </c>
      <c r="T279" s="9" t="s">
        <v>3106</v>
      </c>
      <c r="U279" s="9" t="s">
        <v>3107</v>
      </c>
      <c r="V279" s="10" t="s">
        <v>63</v>
      </c>
      <c r="W279" s="10" t="s">
        <v>45</v>
      </c>
      <c r="X279" s="6" t="s">
        <v>1956</v>
      </c>
      <c r="Y279" s="6" t="s">
        <v>1957</v>
      </c>
    </row>
    <row r="280" spans="1:25" ht="80" customHeight="1" x14ac:dyDescent="0.35">
      <c r="A280" s="4" t="s">
        <v>3108</v>
      </c>
      <c r="B280" s="5" t="s">
        <v>3109</v>
      </c>
      <c r="C280" s="5" t="s">
        <v>3110</v>
      </c>
      <c r="D280" s="5" t="s">
        <v>28</v>
      </c>
      <c r="E280" s="5" t="s">
        <v>45</v>
      </c>
      <c r="F280" s="6" t="s">
        <v>3111</v>
      </c>
      <c r="G280" s="6" t="s">
        <v>3112</v>
      </c>
      <c r="H280" s="6" t="s">
        <v>3113</v>
      </c>
      <c r="I280" s="6">
        <v>26176</v>
      </c>
      <c r="J280" s="6" t="s">
        <v>3114</v>
      </c>
      <c r="K280" s="7" t="s">
        <v>312</v>
      </c>
      <c r="L280" s="7" t="s">
        <v>530</v>
      </c>
      <c r="M280" s="8" t="s">
        <v>3115</v>
      </c>
      <c r="N280" s="8" t="s">
        <v>299</v>
      </c>
      <c r="O280" s="9" t="s">
        <v>315</v>
      </c>
      <c r="P280" s="5" t="s">
        <v>1999</v>
      </c>
      <c r="Q280" s="7" t="s">
        <v>3116</v>
      </c>
      <c r="R280" s="9" t="s">
        <v>3117</v>
      </c>
      <c r="S280" s="10" t="s">
        <v>1953</v>
      </c>
      <c r="T280" s="9" t="s">
        <v>3118</v>
      </c>
      <c r="U280" s="9" t="s">
        <v>3119</v>
      </c>
      <c r="V280" s="10" t="s">
        <v>63</v>
      </c>
      <c r="W280" s="10" t="s">
        <v>45</v>
      </c>
      <c r="X280" s="6" t="s">
        <v>1956</v>
      </c>
      <c r="Y280" s="6" t="s">
        <v>1957</v>
      </c>
    </row>
    <row r="281" spans="1:25" ht="80" customHeight="1" x14ac:dyDescent="0.35">
      <c r="A281" s="4" t="s">
        <v>3120</v>
      </c>
      <c r="B281" s="5" t="s">
        <v>3121</v>
      </c>
      <c r="C281" s="5" t="s">
        <v>3122</v>
      </c>
      <c r="D281" s="5" t="s">
        <v>28</v>
      </c>
      <c r="E281" s="5" t="s">
        <v>45</v>
      </c>
      <c r="F281" s="6" t="s">
        <v>3123</v>
      </c>
      <c r="G281" s="6" t="s">
        <v>3124</v>
      </c>
      <c r="H281" s="6" t="s">
        <v>3125</v>
      </c>
      <c r="I281" s="6">
        <v>56160</v>
      </c>
      <c r="J281" s="6" t="s">
        <v>3126</v>
      </c>
      <c r="K281" s="7" t="s">
        <v>312</v>
      </c>
      <c r="L281" s="7" t="s">
        <v>530</v>
      </c>
      <c r="M281" s="8" t="s">
        <v>3127</v>
      </c>
      <c r="N281" s="8" t="s">
        <v>3128</v>
      </c>
      <c r="O281" s="9" t="s">
        <v>315</v>
      </c>
      <c r="P281" s="5" t="s">
        <v>1863</v>
      </c>
      <c r="Q281" s="7" t="s">
        <v>249</v>
      </c>
      <c r="R281" s="9" t="s">
        <v>2197</v>
      </c>
      <c r="S281" s="10" t="s">
        <v>1953</v>
      </c>
      <c r="T281" s="9" t="s">
        <v>3129</v>
      </c>
      <c r="U281" s="9" t="s">
        <v>3130</v>
      </c>
      <c r="V281" s="10" t="s">
        <v>63</v>
      </c>
      <c r="W281" s="10" t="s">
        <v>45</v>
      </c>
      <c r="X281" s="6" t="s">
        <v>1956</v>
      </c>
      <c r="Y281" s="6" t="s">
        <v>1957</v>
      </c>
    </row>
    <row r="282" spans="1:25" ht="80" customHeight="1" x14ac:dyDescent="0.35">
      <c r="A282" s="4" t="s">
        <v>3131</v>
      </c>
      <c r="B282" s="5" t="s">
        <v>3132</v>
      </c>
      <c r="C282" s="5" t="s">
        <v>3133</v>
      </c>
      <c r="D282" s="5" t="s">
        <v>28</v>
      </c>
      <c r="E282" s="5" t="s">
        <v>45</v>
      </c>
      <c r="F282" s="6" t="s">
        <v>3134</v>
      </c>
      <c r="G282" s="6" t="s">
        <v>3135</v>
      </c>
      <c r="H282" s="6" t="s">
        <v>3136</v>
      </c>
      <c r="I282" s="6">
        <v>3955</v>
      </c>
      <c r="J282" s="6" t="s">
        <v>3137</v>
      </c>
      <c r="K282" s="7" t="s">
        <v>312</v>
      </c>
      <c r="L282" s="7" t="s">
        <v>530</v>
      </c>
      <c r="M282" s="8" t="s">
        <v>3138</v>
      </c>
      <c r="N282" s="8" t="s">
        <v>273</v>
      </c>
      <c r="O282" s="9" t="s">
        <v>315</v>
      </c>
      <c r="P282" s="5" t="s">
        <v>1863</v>
      </c>
      <c r="Q282" s="7" t="s">
        <v>249</v>
      </c>
      <c r="R282" s="9" t="s">
        <v>2197</v>
      </c>
      <c r="S282" s="10" t="s">
        <v>1953</v>
      </c>
      <c r="T282" s="9" t="s">
        <v>3139</v>
      </c>
      <c r="U282" s="9" t="s">
        <v>3140</v>
      </c>
      <c r="V282" s="10" t="s">
        <v>63</v>
      </c>
      <c r="W282" s="10" t="s">
        <v>45</v>
      </c>
      <c r="X282" s="6" t="s">
        <v>1956</v>
      </c>
      <c r="Y282" s="6" t="s">
        <v>1957</v>
      </c>
    </row>
    <row r="283" spans="1:25" ht="80" customHeight="1" x14ac:dyDescent="0.35">
      <c r="A283" s="4" t="s">
        <v>3141</v>
      </c>
      <c r="B283" s="5" t="s">
        <v>3142</v>
      </c>
      <c r="C283" s="5" t="s">
        <v>3143</v>
      </c>
      <c r="D283" s="5" t="s">
        <v>28</v>
      </c>
      <c r="E283" s="5" t="s">
        <v>45</v>
      </c>
      <c r="F283" s="6" t="s">
        <v>3144</v>
      </c>
      <c r="G283" s="6" t="s">
        <v>3145</v>
      </c>
      <c r="H283" s="6" t="s">
        <v>3146</v>
      </c>
      <c r="I283" s="6">
        <v>5328940</v>
      </c>
      <c r="J283" s="6" t="s">
        <v>3147</v>
      </c>
      <c r="K283" s="7" t="s">
        <v>312</v>
      </c>
      <c r="L283" s="7" t="s">
        <v>530</v>
      </c>
      <c r="M283" s="8" t="s">
        <v>3148</v>
      </c>
      <c r="N283" s="8" t="s">
        <v>3149</v>
      </c>
      <c r="O283" s="9" t="s">
        <v>315</v>
      </c>
      <c r="P283" s="5" t="s">
        <v>1863</v>
      </c>
      <c r="Q283" s="7" t="s">
        <v>249</v>
      </c>
      <c r="R283" s="9" t="s">
        <v>2197</v>
      </c>
      <c r="S283" s="10" t="s">
        <v>1953</v>
      </c>
      <c r="T283" s="9" t="s">
        <v>3150</v>
      </c>
      <c r="U283" s="9" t="s">
        <v>3151</v>
      </c>
      <c r="V283" s="10" t="s">
        <v>63</v>
      </c>
      <c r="W283" s="10" t="s">
        <v>45</v>
      </c>
      <c r="X283" s="6" t="s">
        <v>1956</v>
      </c>
      <c r="Y283" s="6" t="s">
        <v>1957</v>
      </c>
    </row>
    <row r="284" spans="1:25" ht="80" customHeight="1" x14ac:dyDescent="0.35">
      <c r="A284" s="4" t="s">
        <v>3152</v>
      </c>
      <c r="B284" s="5" t="s">
        <v>3153</v>
      </c>
      <c r="C284" s="5" t="s">
        <v>3154</v>
      </c>
      <c r="D284" s="5" t="s">
        <v>28</v>
      </c>
      <c r="E284" s="5" t="s">
        <v>45</v>
      </c>
      <c r="F284" s="6" t="s">
        <v>3155</v>
      </c>
      <c r="G284" s="6" t="s">
        <v>3156</v>
      </c>
      <c r="H284" s="6" t="s">
        <v>3157</v>
      </c>
      <c r="I284" s="6">
        <v>6278</v>
      </c>
      <c r="J284" s="6" t="s">
        <v>3158</v>
      </c>
      <c r="K284" s="7" t="s">
        <v>312</v>
      </c>
      <c r="L284" s="7" t="s">
        <v>530</v>
      </c>
      <c r="M284" s="8" t="s">
        <v>3159</v>
      </c>
      <c r="N284" s="8" t="s">
        <v>3160</v>
      </c>
      <c r="O284" s="9" t="s">
        <v>315</v>
      </c>
      <c r="P284" s="5" t="s">
        <v>1999</v>
      </c>
      <c r="Q284" s="7" t="s">
        <v>3161</v>
      </c>
      <c r="R284" s="9" t="s">
        <v>1876</v>
      </c>
      <c r="S284" s="10" t="s">
        <v>1953</v>
      </c>
      <c r="T284" s="9" t="s">
        <v>3162</v>
      </c>
      <c r="U284" s="9" t="s">
        <v>3163</v>
      </c>
      <c r="V284" s="10" t="s">
        <v>44</v>
      </c>
      <c r="W284" s="10" t="s">
        <v>45</v>
      </c>
      <c r="X284" s="6" t="s">
        <v>1956</v>
      </c>
      <c r="Y284" s="6" t="s">
        <v>1957</v>
      </c>
    </row>
    <row r="285" spans="1:25" ht="80" customHeight="1" x14ac:dyDescent="0.35">
      <c r="A285" s="4" t="s">
        <v>3164</v>
      </c>
      <c r="B285" s="5" t="s">
        <v>3165</v>
      </c>
      <c r="C285" s="5" t="s">
        <v>3166</v>
      </c>
      <c r="D285" s="5" t="s">
        <v>28</v>
      </c>
      <c r="E285" s="5" t="s">
        <v>45</v>
      </c>
      <c r="F285" s="6" t="s">
        <v>3167</v>
      </c>
      <c r="G285" s="6" t="s">
        <v>3168</v>
      </c>
      <c r="H285" s="6" t="s">
        <v>3169</v>
      </c>
      <c r="I285" s="6">
        <v>3672</v>
      </c>
      <c r="J285" s="6" t="s">
        <v>3170</v>
      </c>
      <c r="K285" s="7" t="s">
        <v>220</v>
      </c>
      <c r="L285" s="7" t="s">
        <v>220</v>
      </c>
      <c r="M285" s="8" t="s">
        <v>3171</v>
      </c>
      <c r="N285" s="8" t="s">
        <v>1590</v>
      </c>
      <c r="O285" s="9" t="s">
        <v>2275</v>
      </c>
      <c r="P285" s="5" t="s">
        <v>1999</v>
      </c>
      <c r="Q285" s="7" t="s">
        <v>3172</v>
      </c>
      <c r="R285" s="9" t="s">
        <v>1876</v>
      </c>
      <c r="S285" s="10" t="s">
        <v>1953</v>
      </c>
      <c r="T285" s="9" t="s">
        <v>3173</v>
      </c>
      <c r="U285" s="9" t="s">
        <v>3174</v>
      </c>
      <c r="V285" s="10" t="s">
        <v>63</v>
      </c>
      <c r="W285" s="10" t="s">
        <v>45</v>
      </c>
      <c r="X285" s="6" t="s">
        <v>1956</v>
      </c>
      <c r="Y285" s="6" t="s">
        <v>1957</v>
      </c>
    </row>
    <row r="286" spans="1:25" ht="80" customHeight="1" x14ac:dyDescent="0.35">
      <c r="A286" s="4" t="s">
        <v>3175</v>
      </c>
      <c r="B286" s="5" t="s">
        <v>3176</v>
      </c>
      <c r="C286" s="5" t="s">
        <v>3177</v>
      </c>
      <c r="D286" s="5" t="s">
        <v>28</v>
      </c>
      <c r="E286" s="5" t="s">
        <v>45</v>
      </c>
      <c r="F286" s="6" t="s">
        <v>3178</v>
      </c>
      <c r="G286" s="6" t="s">
        <v>3179</v>
      </c>
      <c r="H286" s="6" t="s">
        <v>3180</v>
      </c>
      <c r="I286" s="6">
        <v>8337</v>
      </c>
      <c r="J286" s="6" t="s">
        <v>3181</v>
      </c>
      <c r="K286" s="7" t="s">
        <v>220</v>
      </c>
      <c r="L286" s="7" t="s">
        <v>220</v>
      </c>
      <c r="M286" s="8" t="s">
        <v>3182</v>
      </c>
      <c r="N286" s="8" t="s">
        <v>3183</v>
      </c>
      <c r="O286" s="9" t="s">
        <v>3184</v>
      </c>
      <c r="P286" s="5" t="s">
        <v>1863</v>
      </c>
      <c r="Q286" s="7" t="s">
        <v>249</v>
      </c>
      <c r="R286" s="9" t="s">
        <v>2197</v>
      </c>
      <c r="S286" s="10" t="s">
        <v>1953</v>
      </c>
      <c r="T286" s="9" t="s">
        <v>3185</v>
      </c>
      <c r="U286" s="9" t="s">
        <v>3186</v>
      </c>
      <c r="V286" s="10" t="s">
        <v>63</v>
      </c>
      <c r="W286" s="10" t="s">
        <v>45</v>
      </c>
      <c r="X286" s="6" t="s">
        <v>1956</v>
      </c>
      <c r="Y286" s="6" t="s">
        <v>1957</v>
      </c>
    </row>
    <row r="287" spans="1:25" ht="80" customHeight="1" x14ac:dyDescent="0.35">
      <c r="A287" s="4" t="s">
        <v>3187</v>
      </c>
      <c r="B287" s="5" t="s">
        <v>3188</v>
      </c>
      <c r="C287" s="5" t="s">
        <v>3189</v>
      </c>
      <c r="D287" s="5" t="s">
        <v>28</v>
      </c>
      <c r="E287" s="5" t="s">
        <v>3190</v>
      </c>
      <c r="F287" s="6" t="s">
        <v>3191</v>
      </c>
      <c r="G287" s="6" t="s">
        <v>3192</v>
      </c>
      <c r="H287" s="6" t="s">
        <v>3193</v>
      </c>
      <c r="I287" s="6">
        <v>9257</v>
      </c>
      <c r="J287" s="6" t="s">
        <v>3194</v>
      </c>
      <c r="K287" s="7" t="s">
        <v>220</v>
      </c>
      <c r="L287" s="7" t="s">
        <v>220</v>
      </c>
      <c r="M287" s="8" t="s">
        <v>3195</v>
      </c>
      <c r="N287" s="8" t="s">
        <v>3196</v>
      </c>
      <c r="O287" s="9" t="s">
        <v>3197</v>
      </c>
      <c r="P287" s="5" t="s">
        <v>1999</v>
      </c>
      <c r="Q287" s="7" t="s">
        <v>3198</v>
      </c>
      <c r="R287" s="9" t="s">
        <v>2197</v>
      </c>
      <c r="S287" s="10" t="s">
        <v>1953</v>
      </c>
      <c r="T287" s="9" t="s">
        <v>3199</v>
      </c>
      <c r="U287" s="9" t="s">
        <v>3200</v>
      </c>
      <c r="V287" s="10" t="s">
        <v>63</v>
      </c>
      <c r="W287" s="10" t="s">
        <v>45</v>
      </c>
      <c r="X287" s="6" t="s">
        <v>1956</v>
      </c>
      <c r="Y287" s="6" t="s">
        <v>1957</v>
      </c>
    </row>
    <row r="288" spans="1:25" ht="80" customHeight="1" x14ac:dyDescent="0.35">
      <c r="A288" s="4" t="s">
        <v>3201</v>
      </c>
      <c r="B288" s="5" t="s">
        <v>3202</v>
      </c>
      <c r="C288" s="5" t="s">
        <v>3203</v>
      </c>
      <c r="D288" s="5" t="s">
        <v>28</v>
      </c>
      <c r="E288" s="5" t="s">
        <v>45</v>
      </c>
      <c r="F288" s="6" t="s">
        <v>3204</v>
      </c>
      <c r="G288" s="6" t="s">
        <v>3205</v>
      </c>
      <c r="H288" s="6" t="s">
        <v>3206</v>
      </c>
      <c r="I288" s="6">
        <v>4806</v>
      </c>
      <c r="J288" s="6" t="s">
        <v>3207</v>
      </c>
      <c r="K288" s="7" t="s">
        <v>220</v>
      </c>
      <c r="L288" s="7" t="s">
        <v>220</v>
      </c>
      <c r="M288" s="8" t="s">
        <v>1621</v>
      </c>
      <c r="N288" s="8" t="s">
        <v>3208</v>
      </c>
      <c r="O288" s="9" t="s">
        <v>1622</v>
      </c>
      <c r="P288" s="5" t="s">
        <v>1863</v>
      </c>
      <c r="Q288" s="7" t="s">
        <v>249</v>
      </c>
      <c r="R288" s="9" t="s">
        <v>2197</v>
      </c>
      <c r="S288" s="10" t="s">
        <v>1953</v>
      </c>
      <c r="T288" s="9" t="s">
        <v>3209</v>
      </c>
      <c r="U288" s="9" t="s">
        <v>3210</v>
      </c>
      <c r="V288" s="10" t="s">
        <v>63</v>
      </c>
      <c r="W288" s="10" t="s">
        <v>45</v>
      </c>
      <c r="X288" s="6" t="s">
        <v>1956</v>
      </c>
      <c r="Y288" s="6" t="s">
        <v>1957</v>
      </c>
    </row>
    <row r="289" spans="1:25" ht="80" customHeight="1" x14ac:dyDescent="0.35">
      <c r="A289" s="4" t="s">
        <v>3211</v>
      </c>
      <c r="B289" s="5" t="s">
        <v>3212</v>
      </c>
      <c r="C289" s="5" t="s">
        <v>3213</v>
      </c>
      <c r="D289" s="5" t="s">
        <v>28</v>
      </c>
      <c r="E289" s="5" t="s">
        <v>45</v>
      </c>
      <c r="F289" s="6" t="s">
        <v>3214</v>
      </c>
      <c r="G289" s="6" t="s">
        <v>3215</v>
      </c>
      <c r="H289" s="6" t="s">
        <v>3216</v>
      </c>
      <c r="I289" s="6">
        <v>4837</v>
      </c>
      <c r="J289" s="6" t="s">
        <v>3217</v>
      </c>
      <c r="K289" s="7" t="s">
        <v>220</v>
      </c>
      <c r="L289" s="7" t="s">
        <v>220</v>
      </c>
      <c r="M289" s="8" t="s">
        <v>1621</v>
      </c>
      <c r="N289" s="8" t="s">
        <v>1375</v>
      </c>
      <c r="O289" s="9" t="s">
        <v>3218</v>
      </c>
      <c r="P289" s="5" t="s">
        <v>1863</v>
      </c>
      <c r="Q289" s="7" t="s">
        <v>249</v>
      </c>
      <c r="R289" s="9" t="s">
        <v>2197</v>
      </c>
      <c r="S289" s="10" t="s">
        <v>1953</v>
      </c>
      <c r="T289" s="9" t="s">
        <v>3219</v>
      </c>
      <c r="U289" s="9" t="s">
        <v>3220</v>
      </c>
      <c r="V289" s="10" t="s">
        <v>63</v>
      </c>
      <c r="W289" s="10" t="s">
        <v>936</v>
      </c>
      <c r="X289" s="6" t="s">
        <v>1956</v>
      </c>
      <c r="Y289" s="6" t="s">
        <v>1957</v>
      </c>
    </row>
    <row r="290" spans="1:25" ht="80" customHeight="1" x14ac:dyDescent="0.35">
      <c r="A290" s="4" t="s">
        <v>3221</v>
      </c>
      <c r="B290" s="5" t="s">
        <v>3222</v>
      </c>
      <c r="C290" s="5" t="s">
        <v>3223</v>
      </c>
      <c r="D290" s="5" t="s">
        <v>28</v>
      </c>
      <c r="E290" s="5" t="s">
        <v>45</v>
      </c>
      <c r="F290" s="6" t="s">
        <v>3224</v>
      </c>
      <c r="G290" s="6" t="s">
        <v>3225</v>
      </c>
      <c r="H290" s="6" t="s">
        <v>3226</v>
      </c>
      <c r="I290" s="6">
        <v>54678486</v>
      </c>
      <c r="J290" s="6" t="s">
        <v>3227</v>
      </c>
      <c r="K290" s="7" t="s">
        <v>220</v>
      </c>
      <c r="L290" s="7" t="s">
        <v>220</v>
      </c>
      <c r="M290" s="8" t="s">
        <v>3228</v>
      </c>
      <c r="N290" s="8" t="s">
        <v>2120</v>
      </c>
      <c r="O290" s="9" t="s">
        <v>2173</v>
      </c>
      <c r="P290" s="5" t="s">
        <v>1999</v>
      </c>
      <c r="Q290" s="7" t="s">
        <v>3229</v>
      </c>
      <c r="R290" s="9" t="s">
        <v>1876</v>
      </c>
      <c r="S290" s="10" t="s">
        <v>1953</v>
      </c>
      <c r="T290" s="9" t="s">
        <v>3230</v>
      </c>
      <c r="U290" s="9" t="s">
        <v>3231</v>
      </c>
      <c r="V290" s="10" t="s">
        <v>63</v>
      </c>
      <c r="W290" s="10" t="s">
        <v>936</v>
      </c>
      <c r="X290" s="6" t="s">
        <v>1956</v>
      </c>
      <c r="Y290" s="6" t="s">
        <v>1957</v>
      </c>
    </row>
    <row r="291" spans="1:25" ht="80" customHeight="1" x14ac:dyDescent="0.35">
      <c r="A291" s="4" t="s">
        <v>3232</v>
      </c>
      <c r="B291" s="5" t="s">
        <v>3233</v>
      </c>
      <c r="C291" s="5" t="s">
        <v>3234</v>
      </c>
      <c r="D291" s="5" t="s">
        <v>28</v>
      </c>
      <c r="E291" s="5" t="s">
        <v>45</v>
      </c>
      <c r="F291" s="6" t="s">
        <v>3235</v>
      </c>
      <c r="G291" s="6" t="s">
        <v>3236</v>
      </c>
      <c r="H291" s="6" t="s">
        <v>3237</v>
      </c>
      <c r="I291" s="6">
        <v>6896</v>
      </c>
      <c r="J291" s="6" t="s">
        <v>3238</v>
      </c>
      <c r="K291" s="7" t="s">
        <v>220</v>
      </c>
      <c r="L291" s="7" t="s">
        <v>220</v>
      </c>
      <c r="M291" s="8" t="s">
        <v>3239</v>
      </c>
      <c r="N291" s="8" t="s">
        <v>1195</v>
      </c>
      <c r="O291" s="9" t="s">
        <v>37</v>
      </c>
      <c r="P291" s="5" t="s">
        <v>1999</v>
      </c>
      <c r="Q291" s="7" t="s">
        <v>3240</v>
      </c>
      <c r="R291" s="9" t="s">
        <v>1932</v>
      </c>
      <c r="S291" s="10" t="s">
        <v>1953</v>
      </c>
      <c r="T291" s="9" t="s">
        <v>3241</v>
      </c>
      <c r="U291" s="9" t="s">
        <v>3242</v>
      </c>
      <c r="V291" s="10" t="s">
        <v>63</v>
      </c>
      <c r="W291" s="10" t="s">
        <v>45</v>
      </c>
      <c r="X291" s="6" t="s">
        <v>1956</v>
      </c>
      <c r="Y291" s="6" t="s">
        <v>1957</v>
      </c>
    </row>
    <row r="292" spans="1:25" ht="80" customHeight="1" x14ac:dyDescent="0.35">
      <c r="A292" s="4" t="s">
        <v>3243</v>
      </c>
      <c r="B292" s="5" t="s">
        <v>3244</v>
      </c>
      <c r="C292" s="5" t="s">
        <v>3245</v>
      </c>
      <c r="D292" s="5" t="s">
        <v>28</v>
      </c>
      <c r="E292" s="5" t="s">
        <v>45</v>
      </c>
      <c r="F292" s="6" t="s">
        <v>3246</v>
      </c>
      <c r="G292" s="6" t="s">
        <v>3247</v>
      </c>
      <c r="H292" s="6" t="s">
        <v>3248</v>
      </c>
      <c r="I292" s="6">
        <v>6</v>
      </c>
      <c r="J292" s="6" t="s">
        <v>3249</v>
      </c>
      <c r="K292" s="7" t="s">
        <v>220</v>
      </c>
      <c r="L292" s="7" t="s">
        <v>220</v>
      </c>
      <c r="M292" s="8" t="s">
        <v>3250</v>
      </c>
      <c r="N292" s="8" t="s">
        <v>955</v>
      </c>
      <c r="O292" s="9" t="s">
        <v>2275</v>
      </c>
      <c r="P292" s="5" t="s">
        <v>1863</v>
      </c>
      <c r="Q292" s="7" t="s">
        <v>249</v>
      </c>
      <c r="R292" s="9" t="s">
        <v>1876</v>
      </c>
      <c r="S292" s="10" t="s">
        <v>1953</v>
      </c>
      <c r="T292" s="9" t="s">
        <v>3251</v>
      </c>
      <c r="U292" s="9" t="s">
        <v>3252</v>
      </c>
      <c r="V292" s="10" t="s">
        <v>63</v>
      </c>
      <c r="W292" s="10" t="s">
        <v>45</v>
      </c>
      <c r="X292" s="6" t="s">
        <v>1956</v>
      </c>
      <c r="Y292" s="6" t="s">
        <v>1957</v>
      </c>
    </row>
    <row r="293" spans="1:25" ht="80" customHeight="1" x14ac:dyDescent="0.35">
      <c r="A293" s="4" t="s">
        <v>3253</v>
      </c>
      <c r="B293" s="5" t="s">
        <v>3254</v>
      </c>
      <c r="C293" s="5" t="s">
        <v>3255</v>
      </c>
      <c r="D293" s="5" t="s">
        <v>28</v>
      </c>
      <c r="E293" s="5" t="s">
        <v>45</v>
      </c>
      <c r="F293" s="6" t="s">
        <v>3256</v>
      </c>
      <c r="G293" s="6" t="s">
        <v>3257</v>
      </c>
      <c r="H293" s="6" t="s">
        <v>3258</v>
      </c>
      <c r="I293" s="6">
        <v>7693</v>
      </c>
      <c r="J293" s="6" t="s">
        <v>3259</v>
      </c>
      <c r="K293" s="7" t="s">
        <v>220</v>
      </c>
      <c r="L293" s="7" t="s">
        <v>618</v>
      </c>
      <c r="M293" s="8" t="s">
        <v>3260</v>
      </c>
      <c r="N293" s="8" t="s">
        <v>1655</v>
      </c>
      <c r="O293" s="9" t="s">
        <v>827</v>
      </c>
      <c r="P293" s="5" t="s">
        <v>1863</v>
      </c>
      <c r="Q293" s="7" t="s">
        <v>249</v>
      </c>
      <c r="R293" s="9" t="s">
        <v>1987</v>
      </c>
      <c r="S293" s="10" t="s">
        <v>1953</v>
      </c>
      <c r="T293" s="9" t="s">
        <v>3261</v>
      </c>
      <c r="U293" s="9" t="s">
        <v>3262</v>
      </c>
      <c r="V293" s="10" t="s">
        <v>44</v>
      </c>
      <c r="W293" s="10" t="s">
        <v>45</v>
      </c>
      <c r="X293" s="6" t="s">
        <v>1956</v>
      </c>
      <c r="Y293" s="6" t="s">
        <v>1957</v>
      </c>
    </row>
    <row r="294" spans="1:25" ht="80" customHeight="1" x14ac:dyDescent="0.35">
      <c r="A294" s="4" t="s">
        <v>3263</v>
      </c>
      <c r="B294" s="5" t="s">
        <v>3264</v>
      </c>
      <c r="C294" s="5" t="s">
        <v>3265</v>
      </c>
      <c r="D294" s="5" t="s">
        <v>28</v>
      </c>
      <c r="E294" s="5" t="s">
        <v>45</v>
      </c>
      <c r="F294" s="6" t="s">
        <v>3266</v>
      </c>
      <c r="G294" s="6" t="s">
        <v>3267</v>
      </c>
      <c r="H294" s="6" t="s">
        <v>3268</v>
      </c>
      <c r="I294" s="6">
        <v>5284557</v>
      </c>
      <c r="J294" s="6" t="s">
        <v>3269</v>
      </c>
      <c r="K294" s="7" t="s">
        <v>220</v>
      </c>
      <c r="L294" s="7" t="s">
        <v>618</v>
      </c>
      <c r="M294" s="8" t="s">
        <v>3270</v>
      </c>
      <c r="N294" s="8" t="s">
        <v>1667</v>
      </c>
      <c r="O294" s="9" t="s">
        <v>3271</v>
      </c>
      <c r="P294" s="5" t="s">
        <v>1863</v>
      </c>
      <c r="Q294" s="7" t="s">
        <v>249</v>
      </c>
      <c r="R294" s="9" t="s">
        <v>1876</v>
      </c>
      <c r="S294" s="10" t="s">
        <v>1953</v>
      </c>
      <c r="T294" s="9" t="s">
        <v>3272</v>
      </c>
      <c r="U294" s="9" t="s">
        <v>3273</v>
      </c>
      <c r="V294" s="10" t="s">
        <v>44</v>
      </c>
      <c r="W294" s="10" t="s">
        <v>45</v>
      </c>
      <c r="X294" s="6" t="s">
        <v>1956</v>
      </c>
      <c r="Y294" s="6" t="s">
        <v>1957</v>
      </c>
    </row>
    <row r="295" spans="1:25" ht="80" customHeight="1" x14ac:dyDescent="0.35">
      <c r="A295" s="4" t="s">
        <v>3274</v>
      </c>
      <c r="B295" s="5" t="s">
        <v>3275</v>
      </c>
      <c r="C295" s="5" t="s">
        <v>3276</v>
      </c>
      <c r="D295" s="5" t="s">
        <v>28</v>
      </c>
      <c r="E295" s="5" t="s">
        <v>45</v>
      </c>
      <c r="F295" s="6" t="s">
        <v>3277</v>
      </c>
      <c r="G295" s="6" t="s">
        <v>3278</v>
      </c>
      <c r="H295" s="6" t="s">
        <v>3279</v>
      </c>
      <c r="I295" s="6">
        <v>11167602</v>
      </c>
      <c r="J295" s="6" t="s">
        <v>3280</v>
      </c>
      <c r="K295" s="7" t="s">
        <v>220</v>
      </c>
      <c r="L295" s="7" t="s">
        <v>618</v>
      </c>
      <c r="M295" s="8" t="s">
        <v>3281</v>
      </c>
      <c r="N295" s="8" t="s">
        <v>1689</v>
      </c>
      <c r="O295" s="9" t="s">
        <v>3282</v>
      </c>
      <c r="P295" s="5" t="s">
        <v>1863</v>
      </c>
      <c r="Q295" s="7" t="s">
        <v>249</v>
      </c>
      <c r="R295" s="9" t="s">
        <v>1876</v>
      </c>
      <c r="S295" s="10" t="s">
        <v>1953</v>
      </c>
      <c r="T295" s="9" t="s">
        <v>3283</v>
      </c>
      <c r="U295" s="9" t="s">
        <v>3284</v>
      </c>
      <c r="V295" s="10" t="s">
        <v>63</v>
      </c>
      <c r="W295" s="10" t="s">
        <v>45</v>
      </c>
      <c r="X295" s="6" t="s">
        <v>1956</v>
      </c>
      <c r="Y295" s="6" t="s">
        <v>1957</v>
      </c>
    </row>
    <row r="296" spans="1:25" ht="80" customHeight="1" x14ac:dyDescent="0.35">
      <c r="A296" s="4" t="s">
        <v>3285</v>
      </c>
      <c r="B296" s="5" t="s">
        <v>3286</v>
      </c>
      <c r="C296" s="5" t="s">
        <v>3287</v>
      </c>
      <c r="D296" s="5" t="s">
        <v>28</v>
      </c>
      <c r="E296" s="5" t="s">
        <v>45</v>
      </c>
      <c r="F296" s="6" t="s">
        <v>3288</v>
      </c>
      <c r="G296" s="6" t="s">
        <v>3289</v>
      </c>
      <c r="H296" s="6" t="s">
        <v>3290</v>
      </c>
      <c r="I296" s="6">
        <v>611409</v>
      </c>
      <c r="J296" s="6" t="s">
        <v>3291</v>
      </c>
      <c r="K296" s="7" t="s">
        <v>220</v>
      </c>
      <c r="L296" s="7" t="s">
        <v>618</v>
      </c>
      <c r="M296" s="8" t="s">
        <v>3292</v>
      </c>
      <c r="N296" s="8" t="s">
        <v>3293</v>
      </c>
      <c r="O296" s="9" t="s">
        <v>37</v>
      </c>
      <c r="P296" s="5" t="s">
        <v>1863</v>
      </c>
      <c r="Q296" s="7" t="s">
        <v>249</v>
      </c>
      <c r="R296" s="9" t="s">
        <v>2512</v>
      </c>
      <c r="S296" s="10" t="s">
        <v>1953</v>
      </c>
      <c r="T296" s="9" t="s">
        <v>3294</v>
      </c>
      <c r="U296" s="9" t="s">
        <v>3295</v>
      </c>
      <c r="V296" s="10" t="s">
        <v>63</v>
      </c>
      <c r="W296" s="10" t="s">
        <v>45</v>
      </c>
      <c r="X296" s="6" t="s">
        <v>1956</v>
      </c>
      <c r="Y296" s="6" t="s">
        <v>1957</v>
      </c>
    </row>
    <row r="297" spans="1:25" ht="80" customHeight="1" x14ac:dyDescent="0.35">
      <c r="A297" s="4" t="s">
        <v>3296</v>
      </c>
      <c r="B297" s="5" t="s">
        <v>3297</v>
      </c>
      <c r="C297" s="5" t="s">
        <v>3298</v>
      </c>
      <c r="D297" s="5" t="s">
        <v>28</v>
      </c>
      <c r="E297" s="5" t="s">
        <v>45</v>
      </c>
      <c r="F297" s="6" t="s">
        <v>3299</v>
      </c>
      <c r="G297" s="6" t="s">
        <v>3300</v>
      </c>
      <c r="H297" s="6" t="s">
        <v>3301</v>
      </c>
      <c r="I297" s="6"/>
      <c r="J297" s="6"/>
      <c r="K297" s="7" t="s">
        <v>220</v>
      </c>
      <c r="L297" s="7" t="s">
        <v>618</v>
      </c>
      <c r="M297" s="8" t="s">
        <v>3302</v>
      </c>
      <c r="N297" s="8" t="s">
        <v>3303</v>
      </c>
      <c r="O297" s="9" t="s">
        <v>2409</v>
      </c>
      <c r="P297" s="5" t="s">
        <v>1863</v>
      </c>
      <c r="Q297" s="7" t="s">
        <v>249</v>
      </c>
      <c r="R297" s="9" t="s">
        <v>2197</v>
      </c>
      <c r="S297" s="10" t="s">
        <v>1953</v>
      </c>
      <c r="T297" s="9" t="s">
        <v>3304</v>
      </c>
      <c r="U297" s="9" t="s">
        <v>3305</v>
      </c>
      <c r="V297" s="10" t="s">
        <v>44</v>
      </c>
      <c r="W297" s="10" t="s">
        <v>45</v>
      </c>
      <c r="X297" s="6" t="s">
        <v>1956</v>
      </c>
      <c r="Y297" s="6" t="s">
        <v>1957</v>
      </c>
    </row>
    <row r="298" spans="1:25" ht="80" customHeight="1" x14ac:dyDescent="0.35">
      <c r="A298" s="4" t="s">
        <v>3306</v>
      </c>
      <c r="B298" s="5" t="s">
        <v>3307</v>
      </c>
      <c r="C298" s="5" t="s">
        <v>3308</v>
      </c>
      <c r="D298" s="5" t="s">
        <v>28</v>
      </c>
      <c r="E298" s="5" t="s">
        <v>45</v>
      </c>
      <c r="F298" s="6" t="s">
        <v>3309</v>
      </c>
      <c r="G298" s="6" t="s">
        <v>3310</v>
      </c>
      <c r="H298" s="6" t="s">
        <v>3311</v>
      </c>
      <c r="I298" s="6">
        <v>5291</v>
      </c>
      <c r="J298" s="6" t="s">
        <v>3312</v>
      </c>
      <c r="K298" s="7" t="s">
        <v>220</v>
      </c>
      <c r="L298" s="7" t="s">
        <v>618</v>
      </c>
      <c r="M298" s="8" t="s">
        <v>3313</v>
      </c>
      <c r="N298" s="8" t="s">
        <v>3314</v>
      </c>
      <c r="O298" s="9" t="s">
        <v>207</v>
      </c>
      <c r="P298" s="5" t="s">
        <v>1999</v>
      </c>
      <c r="Q298" s="7" t="s">
        <v>3315</v>
      </c>
      <c r="R298" s="9" t="s">
        <v>1876</v>
      </c>
      <c r="S298" s="10" t="s">
        <v>1953</v>
      </c>
      <c r="T298" s="9" t="s">
        <v>3316</v>
      </c>
      <c r="U298" s="9" t="s">
        <v>3317</v>
      </c>
      <c r="V298" s="10" t="s">
        <v>44</v>
      </c>
      <c r="W298" s="10" t="s">
        <v>45</v>
      </c>
      <c r="X298" s="6" t="s">
        <v>1956</v>
      </c>
      <c r="Y298" s="6" t="s">
        <v>1957</v>
      </c>
    </row>
    <row r="299" spans="1:25" ht="80" customHeight="1" x14ac:dyDescent="0.35">
      <c r="A299" s="4" t="s">
        <v>3318</v>
      </c>
      <c r="B299" s="5" t="s">
        <v>3319</v>
      </c>
      <c r="C299" s="5" t="s">
        <v>3320</v>
      </c>
      <c r="D299" s="5" t="s">
        <v>28</v>
      </c>
      <c r="E299" s="5" t="s">
        <v>45</v>
      </c>
      <c r="F299" s="6" t="s">
        <v>3321</v>
      </c>
      <c r="G299" s="6" t="s">
        <v>3322</v>
      </c>
      <c r="H299" s="6" t="s">
        <v>3323</v>
      </c>
      <c r="I299" s="6">
        <v>540869</v>
      </c>
      <c r="J299" s="6"/>
      <c r="K299" s="7" t="s">
        <v>220</v>
      </c>
      <c r="L299" s="7" t="s">
        <v>618</v>
      </c>
      <c r="M299" s="8" t="s">
        <v>3324</v>
      </c>
      <c r="N299" s="8" t="s">
        <v>1678</v>
      </c>
      <c r="O299" s="9" t="s">
        <v>207</v>
      </c>
      <c r="P299" s="5" t="s">
        <v>1863</v>
      </c>
      <c r="Q299" s="7" t="s">
        <v>249</v>
      </c>
      <c r="R299" s="9" t="s">
        <v>1932</v>
      </c>
      <c r="S299" s="10" t="s">
        <v>1953</v>
      </c>
      <c r="T299" s="9" t="s">
        <v>3325</v>
      </c>
      <c r="U299" s="9" t="s">
        <v>3326</v>
      </c>
      <c r="V299" s="10" t="s">
        <v>44</v>
      </c>
      <c r="W299" s="10" t="s">
        <v>45</v>
      </c>
      <c r="X299" s="6" t="s">
        <v>1956</v>
      </c>
      <c r="Y299" s="6" t="s">
        <v>1957</v>
      </c>
    </row>
    <row r="300" spans="1:25" ht="80" customHeight="1" x14ac:dyDescent="0.35">
      <c r="A300" s="4" t="s">
        <v>3327</v>
      </c>
      <c r="B300" s="5" t="s">
        <v>399</v>
      </c>
      <c r="C300" s="5" t="s">
        <v>3328</v>
      </c>
      <c r="D300" s="5" t="s">
        <v>28</v>
      </c>
      <c r="E300" s="5" t="s">
        <v>45</v>
      </c>
      <c r="F300" s="6" t="s">
        <v>3329</v>
      </c>
      <c r="G300" s="6" t="s">
        <v>3330</v>
      </c>
      <c r="H300" s="6" t="s">
        <v>3331</v>
      </c>
      <c r="I300" s="6">
        <v>2774943</v>
      </c>
      <c r="J300" s="6" t="s">
        <v>3332</v>
      </c>
      <c r="K300" s="7" t="s">
        <v>220</v>
      </c>
      <c r="L300" s="7" t="s">
        <v>618</v>
      </c>
      <c r="M300" s="8" t="s">
        <v>3333</v>
      </c>
      <c r="N300" s="8" t="s">
        <v>1678</v>
      </c>
      <c r="O300" s="9" t="s">
        <v>741</v>
      </c>
      <c r="P300" s="5" t="s">
        <v>1863</v>
      </c>
      <c r="Q300" s="7" t="s">
        <v>249</v>
      </c>
      <c r="R300" s="9" t="s">
        <v>2598</v>
      </c>
      <c r="S300" s="10" t="s">
        <v>1953</v>
      </c>
      <c r="T300" s="9" t="s">
        <v>3334</v>
      </c>
      <c r="U300" s="9" t="s">
        <v>3335</v>
      </c>
      <c r="V300" s="10" t="s">
        <v>44</v>
      </c>
      <c r="W300" s="10" t="s">
        <v>45</v>
      </c>
      <c r="X300" s="6" t="s">
        <v>1956</v>
      </c>
      <c r="Y300" s="6" t="s">
        <v>1957</v>
      </c>
    </row>
    <row r="301" spans="1:25" ht="80" customHeight="1" x14ac:dyDescent="0.35">
      <c r="A301" s="4" t="s">
        <v>3336</v>
      </c>
      <c r="B301" s="5" t="s">
        <v>3337</v>
      </c>
      <c r="C301" s="5" t="s">
        <v>3338</v>
      </c>
      <c r="D301" s="5" t="s">
        <v>28</v>
      </c>
      <c r="E301" s="5" t="s">
        <v>45</v>
      </c>
      <c r="F301" s="6" t="s">
        <v>3339</v>
      </c>
      <c r="G301" s="6" t="s">
        <v>3340</v>
      </c>
      <c r="H301" s="6" t="s">
        <v>3341</v>
      </c>
      <c r="I301" s="6">
        <v>6979</v>
      </c>
      <c r="J301" s="6" t="s">
        <v>3342</v>
      </c>
      <c r="K301" s="7" t="s">
        <v>220</v>
      </c>
      <c r="L301" s="7" t="s">
        <v>618</v>
      </c>
      <c r="M301" s="8" t="s">
        <v>3343</v>
      </c>
      <c r="N301" s="8" t="s">
        <v>3303</v>
      </c>
      <c r="O301" s="9" t="s">
        <v>127</v>
      </c>
      <c r="P301" s="5" t="s">
        <v>1863</v>
      </c>
      <c r="Q301" s="7" t="s">
        <v>249</v>
      </c>
      <c r="R301" s="9" t="s">
        <v>1987</v>
      </c>
      <c r="S301" s="10" t="s">
        <v>1953</v>
      </c>
      <c r="T301" s="9" t="s">
        <v>3344</v>
      </c>
      <c r="U301" s="9" t="s">
        <v>3345</v>
      </c>
      <c r="V301" s="10" t="s">
        <v>44</v>
      </c>
      <c r="W301" s="10" t="s">
        <v>45</v>
      </c>
      <c r="X301" s="6" t="s">
        <v>1956</v>
      </c>
      <c r="Y301" s="6" t="s">
        <v>1957</v>
      </c>
    </row>
    <row r="302" spans="1:25" ht="80" customHeight="1" x14ac:dyDescent="0.35">
      <c r="A302" s="4" t="s">
        <v>3346</v>
      </c>
      <c r="B302" s="5" t="s">
        <v>3347</v>
      </c>
      <c r="C302" s="5" t="s">
        <v>3348</v>
      </c>
      <c r="D302" s="5" t="s">
        <v>28</v>
      </c>
      <c r="E302" s="5" t="s">
        <v>45</v>
      </c>
      <c r="F302" s="6" t="s">
        <v>3349</v>
      </c>
      <c r="G302" s="6" t="s">
        <v>3350</v>
      </c>
      <c r="H302" s="6" t="s">
        <v>3351</v>
      </c>
      <c r="I302" s="6">
        <v>11899</v>
      </c>
      <c r="J302" s="6" t="s">
        <v>3352</v>
      </c>
      <c r="K302" s="7" t="s">
        <v>220</v>
      </c>
      <c r="L302" s="7" t="s">
        <v>618</v>
      </c>
      <c r="M302" s="8" t="s">
        <v>3353</v>
      </c>
      <c r="N302" s="8" t="s">
        <v>3303</v>
      </c>
      <c r="O302" s="9" t="s">
        <v>709</v>
      </c>
      <c r="P302" s="5" t="s">
        <v>1863</v>
      </c>
      <c r="Q302" s="7" t="s">
        <v>249</v>
      </c>
      <c r="R302" s="9" t="s">
        <v>1876</v>
      </c>
      <c r="S302" s="10" t="s">
        <v>1953</v>
      </c>
      <c r="T302" s="9" t="s">
        <v>3354</v>
      </c>
      <c r="U302" s="9" t="s">
        <v>3355</v>
      </c>
      <c r="V302" s="10" t="s">
        <v>44</v>
      </c>
      <c r="W302" s="10" t="s">
        <v>45</v>
      </c>
      <c r="X302" s="6" t="s">
        <v>1956</v>
      </c>
      <c r="Y302" s="6" t="s">
        <v>1957</v>
      </c>
    </row>
    <row r="303" spans="1:25" ht="80" customHeight="1" x14ac:dyDescent="0.35">
      <c r="A303" s="4" t="s">
        <v>3356</v>
      </c>
      <c r="B303" s="5" t="s">
        <v>3357</v>
      </c>
      <c r="C303" s="5" t="s">
        <v>3358</v>
      </c>
      <c r="D303" s="5" t="s">
        <v>28</v>
      </c>
      <c r="E303" s="5" t="s">
        <v>45</v>
      </c>
      <c r="F303" s="6" t="s">
        <v>3359</v>
      </c>
      <c r="G303" s="6" t="s">
        <v>3360</v>
      </c>
      <c r="H303" s="6" t="s">
        <v>3361</v>
      </c>
      <c r="I303" s="6">
        <v>66721</v>
      </c>
      <c r="J303" s="6" t="s">
        <v>3362</v>
      </c>
      <c r="K303" s="7" t="s">
        <v>220</v>
      </c>
      <c r="L303" s="7" t="s">
        <v>618</v>
      </c>
      <c r="M303" s="8" t="s">
        <v>3363</v>
      </c>
      <c r="N303" s="8" t="s">
        <v>3364</v>
      </c>
      <c r="O303" s="9" t="s">
        <v>127</v>
      </c>
      <c r="P303" s="5" t="s">
        <v>1863</v>
      </c>
      <c r="Q303" s="7" t="s">
        <v>249</v>
      </c>
      <c r="R303" s="9" t="s">
        <v>1932</v>
      </c>
      <c r="S303" s="10" t="s">
        <v>1953</v>
      </c>
      <c r="T303" s="9" t="s">
        <v>3365</v>
      </c>
      <c r="U303" s="9" t="s">
        <v>3366</v>
      </c>
      <c r="V303" s="10" t="s">
        <v>44</v>
      </c>
      <c r="W303" s="10" t="s">
        <v>45</v>
      </c>
      <c r="X303" s="6" t="s">
        <v>1956</v>
      </c>
      <c r="Y303" s="6" t="s">
        <v>1957</v>
      </c>
    </row>
    <row r="304" spans="1:25" ht="80" customHeight="1" x14ac:dyDescent="0.35">
      <c r="A304" s="4" t="s">
        <v>3367</v>
      </c>
      <c r="B304" s="5" t="s">
        <v>399</v>
      </c>
      <c r="C304" s="5" t="s">
        <v>3368</v>
      </c>
      <c r="D304" s="5" t="s">
        <v>28</v>
      </c>
      <c r="E304" s="5" t="s">
        <v>45</v>
      </c>
      <c r="F304" s="6" t="s">
        <v>3369</v>
      </c>
      <c r="G304" s="6" t="s">
        <v>3370</v>
      </c>
      <c r="H304" s="6" t="s">
        <v>3371</v>
      </c>
      <c r="I304" s="6">
        <v>12161087</v>
      </c>
      <c r="J304" s="6"/>
      <c r="K304" s="7" t="s">
        <v>220</v>
      </c>
      <c r="L304" s="7" t="s">
        <v>618</v>
      </c>
      <c r="M304" s="8" t="s">
        <v>3372</v>
      </c>
      <c r="N304" s="8" t="s">
        <v>3373</v>
      </c>
      <c r="O304" s="9" t="s">
        <v>741</v>
      </c>
      <c r="P304" s="5" t="s">
        <v>1863</v>
      </c>
      <c r="Q304" s="7" t="s">
        <v>249</v>
      </c>
      <c r="R304" s="9" t="s">
        <v>1876</v>
      </c>
      <c r="S304" s="10" t="s">
        <v>1953</v>
      </c>
      <c r="T304" s="9" t="s">
        <v>3374</v>
      </c>
      <c r="U304" s="9" t="s">
        <v>3375</v>
      </c>
      <c r="V304" s="10" t="s">
        <v>44</v>
      </c>
      <c r="W304" s="10" t="s">
        <v>45</v>
      </c>
      <c r="X304" s="6" t="s">
        <v>1956</v>
      </c>
      <c r="Y304" s="6" t="s">
        <v>1957</v>
      </c>
    </row>
    <row r="305" spans="1:25" ht="80" customHeight="1" x14ac:dyDescent="0.35">
      <c r="A305" s="4" t="s">
        <v>3376</v>
      </c>
      <c r="B305" s="5" t="s">
        <v>3377</v>
      </c>
      <c r="C305" s="5" t="s">
        <v>3378</v>
      </c>
      <c r="D305" s="5" t="s">
        <v>28</v>
      </c>
      <c r="E305" s="5" t="s">
        <v>45</v>
      </c>
      <c r="F305" s="6" t="s">
        <v>3379</v>
      </c>
      <c r="G305" s="6" t="s">
        <v>3380</v>
      </c>
      <c r="H305" s="6" t="s">
        <v>3381</v>
      </c>
      <c r="I305" s="6">
        <v>631125</v>
      </c>
      <c r="J305" s="6"/>
      <c r="K305" s="7" t="s">
        <v>220</v>
      </c>
      <c r="L305" s="7" t="s">
        <v>618</v>
      </c>
      <c r="M305" s="8" t="s">
        <v>3382</v>
      </c>
      <c r="N305" s="8" t="s">
        <v>1667</v>
      </c>
      <c r="O305" s="9" t="s">
        <v>127</v>
      </c>
      <c r="P305" s="5" t="s">
        <v>1863</v>
      </c>
      <c r="Q305" s="7" t="s">
        <v>249</v>
      </c>
      <c r="R305" s="9" t="s">
        <v>1876</v>
      </c>
      <c r="S305" s="10" t="s">
        <v>1953</v>
      </c>
      <c r="T305" s="9" t="s">
        <v>3383</v>
      </c>
      <c r="U305" s="9" t="s">
        <v>3384</v>
      </c>
      <c r="V305" s="10" t="s">
        <v>44</v>
      </c>
      <c r="W305" s="10" t="s">
        <v>45</v>
      </c>
      <c r="X305" s="6" t="s">
        <v>1956</v>
      </c>
      <c r="Y305" s="6" t="s">
        <v>1957</v>
      </c>
    </row>
    <row r="306" spans="1:25" ht="80" customHeight="1" x14ac:dyDescent="0.35">
      <c r="A306" s="4" t="s">
        <v>3385</v>
      </c>
      <c r="B306" s="5" t="s">
        <v>3386</v>
      </c>
      <c r="C306" s="5" t="s">
        <v>3387</v>
      </c>
      <c r="D306" s="5" t="s">
        <v>28</v>
      </c>
      <c r="E306" s="5" t="s">
        <v>45</v>
      </c>
      <c r="F306" s="6" t="s">
        <v>3388</v>
      </c>
      <c r="G306" s="6" t="s">
        <v>3389</v>
      </c>
      <c r="H306" s="6" t="s">
        <v>3390</v>
      </c>
      <c r="I306" s="6">
        <v>6230</v>
      </c>
      <c r="J306" s="6" t="s">
        <v>3391</v>
      </c>
      <c r="K306" s="7" t="s">
        <v>220</v>
      </c>
      <c r="L306" s="7" t="s">
        <v>618</v>
      </c>
      <c r="M306" s="8" t="s">
        <v>3392</v>
      </c>
      <c r="N306" s="8" t="s">
        <v>1667</v>
      </c>
      <c r="O306" s="9" t="s">
        <v>2409</v>
      </c>
      <c r="P306" s="5" t="s">
        <v>1999</v>
      </c>
      <c r="Q306" s="7" t="s">
        <v>3393</v>
      </c>
      <c r="R306" s="9" t="s">
        <v>2197</v>
      </c>
      <c r="S306" s="10" t="s">
        <v>1953</v>
      </c>
      <c r="T306" s="9" t="s">
        <v>3394</v>
      </c>
      <c r="U306" s="9" t="s">
        <v>3395</v>
      </c>
      <c r="V306" s="10" t="s">
        <v>44</v>
      </c>
      <c r="W306" s="10" t="s">
        <v>45</v>
      </c>
      <c r="X306" s="6" t="s">
        <v>1956</v>
      </c>
      <c r="Y306" s="6" t="s">
        <v>1957</v>
      </c>
    </row>
    <row r="307" spans="1:25" ht="80" customHeight="1" x14ac:dyDescent="0.35">
      <c r="A307" s="4" t="s">
        <v>3396</v>
      </c>
      <c r="B307" s="5" t="s">
        <v>3397</v>
      </c>
      <c r="C307" s="5" t="s">
        <v>3398</v>
      </c>
      <c r="D307" s="5" t="s">
        <v>28</v>
      </c>
      <c r="E307" s="5" t="s">
        <v>45</v>
      </c>
      <c r="F307" s="6" t="s">
        <v>3399</v>
      </c>
      <c r="G307" s="6" t="s">
        <v>3400</v>
      </c>
      <c r="H307" s="6" t="s">
        <v>3401</v>
      </c>
      <c r="I307" s="6">
        <v>118229906</v>
      </c>
      <c r="J307" s="6"/>
      <c r="K307" s="7" t="s">
        <v>220</v>
      </c>
      <c r="L307" s="7" t="s">
        <v>618</v>
      </c>
      <c r="M307" s="8" t="s">
        <v>3402</v>
      </c>
      <c r="N307" s="8" t="s">
        <v>620</v>
      </c>
      <c r="O307" s="9" t="s">
        <v>741</v>
      </c>
      <c r="P307" s="5" t="s">
        <v>685</v>
      </c>
      <c r="Q307" s="7" t="s">
        <v>249</v>
      </c>
      <c r="R307" s="9" t="s">
        <v>608</v>
      </c>
      <c r="S307" s="10" t="s">
        <v>41</v>
      </c>
      <c r="T307" s="9" t="s">
        <v>3403</v>
      </c>
      <c r="U307" s="9" t="s">
        <v>3404</v>
      </c>
      <c r="V307" s="10" t="s">
        <v>2601</v>
      </c>
      <c r="W307" s="10" t="s">
        <v>1096</v>
      </c>
      <c r="X307" s="6" t="s">
        <v>1956</v>
      </c>
      <c r="Y307" s="6" t="s">
        <v>1957</v>
      </c>
    </row>
    <row r="308" spans="1:25" ht="80" customHeight="1" x14ac:dyDescent="0.35">
      <c r="A308" s="4" t="s">
        <v>3405</v>
      </c>
      <c r="B308" s="5" t="s">
        <v>3406</v>
      </c>
      <c r="C308" s="5" t="s">
        <v>3407</v>
      </c>
      <c r="D308" s="5" t="s">
        <v>28</v>
      </c>
      <c r="E308" s="5" t="s">
        <v>45</v>
      </c>
      <c r="F308" s="6" t="s">
        <v>3408</v>
      </c>
      <c r="G308" s="6" t="s">
        <v>3409</v>
      </c>
      <c r="H308" s="6" t="s">
        <v>3410</v>
      </c>
      <c r="I308" s="6">
        <v>51347655</v>
      </c>
      <c r="J308" s="6"/>
      <c r="K308" s="7" t="s">
        <v>220</v>
      </c>
      <c r="L308" s="7" t="s">
        <v>633</v>
      </c>
      <c r="M308" s="8" t="s">
        <v>1342</v>
      </c>
      <c r="N308" s="8" t="s">
        <v>648</v>
      </c>
      <c r="O308" s="9" t="s">
        <v>684</v>
      </c>
      <c r="P308" s="5" t="s">
        <v>1863</v>
      </c>
      <c r="Q308" s="7" t="s">
        <v>249</v>
      </c>
      <c r="R308" s="9" t="s">
        <v>2197</v>
      </c>
      <c r="S308" s="10" t="s">
        <v>1953</v>
      </c>
      <c r="T308" s="9" t="s">
        <v>3411</v>
      </c>
      <c r="U308" s="9" t="s">
        <v>3412</v>
      </c>
      <c r="V308" s="10" t="s">
        <v>63</v>
      </c>
      <c r="W308" s="10" t="s">
        <v>45</v>
      </c>
      <c r="X308" s="6" t="s">
        <v>1956</v>
      </c>
      <c r="Y308" s="6" t="s">
        <v>1957</v>
      </c>
    </row>
    <row r="309" spans="1:25" ht="80" customHeight="1" x14ac:dyDescent="0.35">
      <c r="A309" s="4" t="s">
        <v>3413</v>
      </c>
      <c r="B309" s="5" t="s">
        <v>3414</v>
      </c>
      <c r="C309" s="5" t="s">
        <v>3415</v>
      </c>
      <c r="D309" s="5" t="s">
        <v>28</v>
      </c>
      <c r="E309" s="5" t="s">
        <v>3416</v>
      </c>
      <c r="F309" s="6" t="s">
        <v>3417</v>
      </c>
      <c r="G309" s="6" t="s">
        <v>3418</v>
      </c>
      <c r="H309" s="6" t="s">
        <v>3419</v>
      </c>
      <c r="I309" s="6">
        <v>6734</v>
      </c>
      <c r="J309" s="6" t="s">
        <v>3420</v>
      </c>
      <c r="K309" s="7" t="s">
        <v>220</v>
      </c>
      <c r="L309" s="7" t="s">
        <v>633</v>
      </c>
      <c r="M309" s="8" t="s">
        <v>3421</v>
      </c>
      <c r="N309" s="8" t="s">
        <v>1751</v>
      </c>
      <c r="O309" s="9" t="s">
        <v>3422</v>
      </c>
      <c r="P309" s="5" t="s">
        <v>1999</v>
      </c>
      <c r="Q309" s="7" t="s">
        <v>3423</v>
      </c>
      <c r="R309" s="9" t="s">
        <v>1987</v>
      </c>
      <c r="S309" s="10" t="s">
        <v>1953</v>
      </c>
      <c r="T309" s="9" t="s">
        <v>3424</v>
      </c>
      <c r="U309" s="9" t="s">
        <v>3425</v>
      </c>
      <c r="V309" s="10" t="s">
        <v>63</v>
      </c>
      <c r="W309" s="10" t="s">
        <v>45</v>
      </c>
      <c r="X309" s="6" t="s">
        <v>1956</v>
      </c>
      <c r="Y309" s="6" t="s">
        <v>1957</v>
      </c>
    </row>
    <row r="310" spans="1:25" ht="80" customHeight="1" x14ac:dyDescent="0.35">
      <c r="A310" s="4" t="s">
        <v>3426</v>
      </c>
      <c r="B310" s="5" t="s">
        <v>3427</v>
      </c>
      <c r="C310" s="5" t="s">
        <v>3428</v>
      </c>
      <c r="D310" s="5" t="s">
        <v>28</v>
      </c>
      <c r="E310" s="5" t="s">
        <v>45</v>
      </c>
      <c r="F310" s="6" t="s">
        <v>3429</v>
      </c>
      <c r="G310" s="6" t="s">
        <v>3430</v>
      </c>
      <c r="H310" s="6" t="s">
        <v>3431</v>
      </c>
      <c r="I310" s="6">
        <v>7254</v>
      </c>
      <c r="J310" s="6" t="s">
        <v>3432</v>
      </c>
      <c r="K310" s="7" t="s">
        <v>220</v>
      </c>
      <c r="L310" s="7" t="s">
        <v>633</v>
      </c>
      <c r="M310" s="8" t="s">
        <v>3433</v>
      </c>
      <c r="N310" s="8" t="s">
        <v>635</v>
      </c>
      <c r="O310" s="9" t="s">
        <v>2275</v>
      </c>
      <c r="P310" s="5" t="s">
        <v>1863</v>
      </c>
      <c r="Q310" s="7" t="s">
        <v>249</v>
      </c>
      <c r="R310" s="9" t="s">
        <v>1876</v>
      </c>
      <c r="S310" s="10" t="s">
        <v>1953</v>
      </c>
      <c r="T310" s="9" t="s">
        <v>3434</v>
      </c>
      <c r="U310" s="9" t="s">
        <v>3435</v>
      </c>
      <c r="V310" s="10" t="s">
        <v>44</v>
      </c>
      <c r="W310" s="10" t="s">
        <v>45</v>
      </c>
      <c r="X310" s="6" t="s">
        <v>1956</v>
      </c>
      <c r="Y310" s="6" t="s">
        <v>1957</v>
      </c>
    </row>
    <row r="311" spans="1:25" ht="80" customHeight="1" x14ac:dyDescent="0.35">
      <c r="A311" s="4" t="s">
        <v>3436</v>
      </c>
      <c r="B311" s="5" t="s">
        <v>3437</v>
      </c>
      <c r="C311" s="5" t="s">
        <v>3438</v>
      </c>
      <c r="D311" s="5" t="s">
        <v>28</v>
      </c>
      <c r="E311" s="5" t="s">
        <v>3439</v>
      </c>
      <c r="F311" s="6" t="s">
        <v>3440</v>
      </c>
      <c r="G311" s="6" t="s">
        <v>3441</v>
      </c>
      <c r="H311" s="6" t="s">
        <v>3442</v>
      </c>
      <c r="I311" s="6">
        <v>2713</v>
      </c>
      <c r="J311" s="6" t="s">
        <v>3443</v>
      </c>
      <c r="K311" s="7" t="s">
        <v>220</v>
      </c>
      <c r="L311" s="7" t="s">
        <v>633</v>
      </c>
      <c r="M311" s="8" t="s">
        <v>3444</v>
      </c>
      <c r="N311" s="8" t="s">
        <v>1850</v>
      </c>
      <c r="O311" s="9" t="s">
        <v>684</v>
      </c>
      <c r="P311" s="5" t="s">
        <v>1863</v>
      </c>
      <c r="Q311" s="7" t="s">
        <v>249</v>
      </c>
      <c r="R311" s="9" t="s">
        <v>1876</v>
      </c>
      <c r="S311" s="10" t="s">
        <v>1953</v>
      </c>
      <c r="T311" s="9" t="s">
        <v>3445</v>
      </c>
      <c r="U311" s="9" t="s">
        <v>3446</v>
      </c>
      <c r="V311" s="10" t="s">
        <v>63</v>
      </c>
      <c r="W311" s="10" t="s">
        <v>45</v>
      </c>
      <c r="X311" s="6" t="s">
        <v>1956</v>
      </c>
      <c r="Y311" s="6" t="s">
        <v>1957</v>
      </c>
    </row>
    <row r="312" spans="1:25" ht="80" customHeight="1" x14ac:dyDescent="0.35">
      <c r="A312" s="4" t="s">
        <v>3447</v>
      </c>
      <c r="B312" s="5" t="s">
        <v>3448</v>
      </c>
      <c r="C312" s="5" t="s">
        <v>3449</v>
      </c>
      <c r="D312" s="5" t="s">
        <v>28</v>
      </c>
      <c r="E312" s="5" t="s">
        <v>45</v>
      </c>
      <c r="F312" s="6" t="s">
        <v>3450</v>
      </c>
      <c r="G312" s="6" t="s">
        <v>3451</v>
      </c>
      <c r="H312" s="6" t="s">
        <v>3452</v>
      </c>
      <c r="I312" s="6">
        <v>7070</v>
      </c>
      <c r="J312" s="6" t="s">
        <v>3453</v>
      </c>
      <c r="K312" s="7" t="s">
        <v>220</v>
      </c>
      <c r="L312" s="7" t="s">
        <v>633</v>
      </c>
      <c r="M312" s="8" t="s">
        <v>3454</v>
      </c>
      <c r="N312" s="8" t="s">
        <v>660</v>
      </c>
      <c r="O312" s="9" t="s">
        <v>3455</v>
      </c>
      <c r="P312" s="5" t="s">
        <v>1863</v>
      </c>
      <c r="Q312" s="7" t="s">
        <v>249</v>
      </c>
      <c r="R312" s="9" t="s">
        <v>1987</v>
      </c>
      <c r="S312" s="10" t="s">
        <v>1953</v>
      </c>
      <c r="T312" s="9" t="s">
        <v>3456</v>
      </c>
      <c r="U312" s="9" t="s">
        <v>3457</v>
      </c>
      <c r="V312" s="10" t="s">
        <v>63</v>
      </c>
      <c r="W312" s="10" t="s">
        <v>45</v>
      </c>
      <c r="X312" s="6" t="s">
        <v>1956</v>
      </c>
      <c r="Y312" s="6" t="s">
        <v>1957</v>
      </c>
    </row>
    <row r="313" spans="1:25" ht="80" customHeight="1" x14ac:dyDescent="0.35">
      <c r="A313" s="4" t="s">
        <v>3458</v>
      </c>
      <c r="B313" s="5" t="s">
        <v>3459</v>
      </c>
      <c r="C313" s="5" t="s">
        <v>3460</v>
      </c>
      <c r="D313" s="5" t="s">
        <v>28</v>
      </c>
      <c r="E313" s="5" t="s">
        <v>45</v>
      </c>
      <c r="F313" s="6" t="s">
        <v>3461</v>
      </c>
      <c r="G313" s="6" t="s">
        <v>3462</v>
      </c>
      <c r="H313" s="6" t="s">
        <v>3463</v>
      </c>
      <c r="I313" s="6">
        <v>13</v>
      </c>
      <c r="J313" s="6" t="s">
        <v>3464</v>
      </c>
      <c r="K313" s="7" t="s">
        <v>220</v>
      </c>
      <c r="L313" s="7" t="s">
        <v>633</v>
      </c>
      <c r="M313" s="8" t="s">
        <v>3465</v>
      </c>
      <c r="N313" s="8" t="s">
        <v>1806</v>
      </c>
      <c r="O313" s="9" t="s">
        <v>3466</v>
      </c>
      <c r="P313" s="5" t="s">
        <v>1999</v>
      </c>
      <c r="Q313" s="7" t="s">
        <v>3467</v>
      </c>
      <c r="R313" s="9" t="s">
        <v>1876</v>
      </c>
      <c r="S313" s="10" t="s">
        <v>1953</v>
      </c>
      <c r="T313" s="9" t="s">
        <v>3468</v>
      </c>
      <c r="U313" s="9" t="s">
        <v>3469</v>
      </c>
      <c r="V313" s="10" t="s">
        <v>44</v>
      </c>
      <c r="W313" s="10" t="s">
        <v>45</v>
      </c>
      <c r="X313" s="6" t="s">
        <v>1956</v>
      </c>
      <c r="Y313" s="6" t="s">
        <v>1957</v>
      </c>
    </row>
    <row r="314" spans="1:25" ht="80" customHeight="1" x14ac:dyDescent="0.35">
      <c r="A314" s="4" t="s">
        <v>3470</v>
      </c>
      <c r="B314" s="5" t="s">
        <v>3471</v>
      </c>
      <c r="C314" s="5" t="s">
        <v>3472</v>
      </c>
      <c r="D314" s="5" t="s">
        <v>28</v>
      </c>
      <c r="E314" s="5" t="s">
        <v>3473</v>
      </c>
      <c r="F314" s="6" t="s">
        <v>3474</v>
      </c>
      <c r="G314" s="6" t="s">
        <v>3475</v>
      </c>
      <c r="H314" s="6" t="s">
        <v>3476</v>
      </c>
      <c r="I314" s="6">
        <v>6338</v>
      </c>
      <c r="J314" s="6" t="s">
        <v>3477</v>
      </c>
      <c r="K314" s="7" t="s">
        <v>34</v>
      </c>
      <c r="L314" s="7" t="s">
        <v>34</v>
      </c>
      <c r="M314" s="8" t="s">
        <v>3478</v>
      </c>
      <c r="N314" s="8" t="s">
        <v>3479</v>
      </c>
      <c r="O314" s="9" t="s">
        <v>74</v>
      </c>
      <c r="P314" s="5" t="s">
        <v>38</v>
      </c>
      <c r="Q314" s="7" t="s">
        <v>3480</v>
      </c>
      <c r="R314" s="9" t="s">
        <v>3481</v>
      </c>
      <c r="S314" s="10" t="s">
        <v>41</v>
      </c>
      <c r="T314" s="9" t="s">
        <v>3482</v>
      </c>
      <c r="U314" s="9" t="s">
        <v>3483</v>
      </c>
      <c r="V314" s="10" t="s">
        <v>44</v>
      </c>
      <c r="W314" s="10" t="s">
        <v>45</v>
      </c>
      <c r="X314" s="6" t="s">
        <v>3484</v>
      </c>
      <c r="Y314" s="6" t="s">
        <v>3485</v>
      </c>
    </row>
    <row r="315" spans="1:25" ht="80" customHeight="1" x14ac:dyDescent="0.35">
      <c r="A315" s="4" t="s">
        <v>3486</v>
      </c>
      <c r="B315" s="5" t="s">
        <v>3487</v>
      </c>
      <c r="C315" s="5" t="s">
        <v>3488</v>
      </c>
      <c r="D315" s="5" t="s">
        <v>28</v>
      </c>
      <c r="E315" s="5" t="s">
        <v>45</v>
      </c>
      <c r="F315" s="6" t="s">
        <v>3489</v>
      </c>
      <c r="G315" s="6" t="s">
        <v>3490</v>
      </c>
      <c r="H315" s="6" t="s">
        <v>3491</v>
      </c>
      <c r="I315" s="6">
        <v>15413</v>
      </c>
      <c r="J315" s="6" t="s">
        <v>3492</v>
      </c>
      <c r="K315" s="7" t="s">
        <v>34</v>
      </c>
      <c r="L315" s="7" t="s">
        <v>34</v>
      </c>
      <c r="M315" s="8" t="s">
        <v>3493</v>
      </c>
      <c r="N315" s="8" t="s">
        <v>826</v>
      </c>
      <c r="O315" s="9" t="s">
        <v>3494</v>
      </c>
      <c r="P315" s="5" t="s">
        <v>38</v>
      </c>
      <c r="Q315" s="7" t="s">
        <v>3495</v>
      </c>
      <c r="R315" s="9" t="s">
        <v>317</v>
      </c>
      <c r="S315" s="10" t="s">
        <v>41</v>
      </c>
      <c r="T315" s="9" t="s">
        <v>3496</v>
      </c>
      <c r="U315" s="9" t="s">
        <v>3497</v>
      </c>
      <c r="V315" s="10" t="s">
        <v>44</v>
      </c>
      <c r="W315" s="10" t="s">
        <v>45</v>
      </c>
      <c r="X315" s="6" t="s">
        <v>3484</v>
      </c>
      <c r="Y315" s="6" t="s">
        <v>3485</v>
      </c>
    </row>
    <row r="316" spans="1:25" ht="80" customHeight="1" x14ac:dyDescent="0.35">
      <c r="A316" s="4" t="s">
        <v>3498</v>
      </c>
      <c r="B316" s="5" t="s">
        <v>3499</v>
      </c>
      <c r="C316" s="5" t="s">
        <v>3500</v>
      </c>
      <c r="D316" s="5" t="s">
        <v>28</v>
      </c>
      <c r="E316" s="5" t="s">
        <v>45</v>
      </c>
      <c r="F316" s="6" t="s">
        <v>3501</v>
      </c>
      <c r="G316" s="6" t="s">
        <v>3502</v>
      </c>
      <c r="H316" s="6" t="s">
        <v>3503</v>
      </c>
      <c r="I316" s="6">
        <v>7285</v>
      </c>
      <c r="J316" s="6" t="s">
        <v>3504</v>
      </c>
      <c r="K316" s="7" t="s">
        <v>34</v>
      </c>
      <c r="L316" s="7" t="s">
        <v>34</v>
      </c>
      <c r="M316" s="8" t="s">
        <v>72</v>
      </c>
      <c r="N316" s="8" t="s">
        <v>955</v>
      </c>
      <c r="O316" s="9" t="s">
        <v>3505</v>
      </c>
      <c r="P316" s="5" t="s">
        <v>38</v>
      </c>
      <c r="Q316" s="7" t="s">
        <v>3506</v>
      </c>
      <c r="R316" s="9" t="s">
        <v>143</v>
      </c>
      <c r="S316" s="10" t="s">
        <v>41</v>
      </c>
      <c r="T316" s="9" t="s">
        <v>3507</v>
      </c>
      <c r="U316" s="9" t="s">
        <v>3508</v>
      </c>
      <c r="V316" s="10" t="s">
        <v>44</v>
      </c>
      <c r="W316" s="10" t="s">
        <v>45</v>
      </c>
      <c r="X316" s="6" t="s">
        <v>3484</v>
      </c>
      <c r="Y316" s="6" t="s">
        <v>3485</v>
      </c>
    </row>
    <row r="317" spans="1:25" ht="80" customHeight="1" x14ac:dyDescent="0.35">
      <c r="A317" s="4" t="s">
        <v>3509</v>
      </c>
      <c r="B317" s="5" t="s">
        <v>3510</v>
      </c>
      <c r="C317" s="5" t="s">
        <v>3511</v>
      </c>
      <c r="D317" s="5" t="s">
        <v>28</v>
      </c>
      <c r="E317" s="5" t="s">
        <v>45</v>
      </c>
      <c r="F317" s="6" t="s">
        <v>3512</v>
      </c>
      <c r="G317" s="6" t="s">
        <v>3513</v>
      </c>
      <c r="H317" s="6" t="s">
        <v>3514</v>
      </c>
      <c r="I317" s="6">
        <v>114481</v>
      </c>
      <c r="J317" s="6" t="s">
        <v>3515</v>
      </c>
      <c r="K317" s="7" t="s">
        <v>34</v>
      </c>
      <c r="L317" s="7" t="s">
        <v>34</v>
      </c>
      <c r="M317" s="8" t="s">
        <v>3516</v>
      </c>
      <c r="N317" s="8" t="s">
        <v>57</v>
      </c>
      <c r="O317" s="9" t="s">
        <v>3517</v>
      </c>
      <c r="P317" s="5" t="s">
        <v>1999</v>
      </c>
      <c r="Q317" s="7" t="s">
        <v>3518</v>
      </c>
      <c r="R317" s="9" t="s">
        <v>156</v>
      </c>
      <c r="S317" s="10" t="s">
        <v>41</v>
      </c>
      <c r="T317" s="9" t="s">
        <v>3519</v>
      </c>
      <c r="U317" s="9" t="s">
        <v>3520</v>
      </c>
      <c r="V317" s="10" t="s">
        <v>63</v>
      </c>
      <c r="W317" s="10" t="s">
        <v>45</v>
      </c>
      <c r="X317" s="6" t="s">
        <v>3484</v>
      </c>
      <c r="Y317" s="6" t="s">
        <v>3485</v>
      </c>
    </row>
    <row r="318" spans="1:25" ht="80" customHeight="1" x14ac:dyDescent="0.35">
      <c r="A318" s="4" t="s">
        <v>3521</v>
      </c>
      <c r="B318" s="5" t="s">
        <v>3522</v>
      </c>
      <c r="C318" s="5" t="s">
        <v>3523</v>
      </c>
      <c r="D318" s="5" t="s">
        <v>28</v>
      </c>
      <c r="E318" s="5" t="s">
        <v>45</v>
      </c>
      <c r="F318" s="6" t="s">
        <v>3524</v>
      </c>
      <c r="G318" s="6" t="s">
        <v>3525</v>
      </c>
      <c r="H318" s="6" t="s">
        <v>3526</v>
      </c>
      <c r="I318" s="6">
        <v>7579</v>
      </c>
      <c r="J318" s="6" t="s">
        <v>3527</v>
      </c>
      <c r="K318" s="7" t="s">
        <v>34</v>
      </c>
      <c r="L318" s="7" t="s">
        <v>34</v>
      </c>
      <c r="M318" s="8" t="s">
        <v>3528</v>
      </c>
      <c r="N318" s="8" t="s">
        <v>73</v>
      </c>
      <c r="O318" s="9" t="s">
        <v>3529</v>
      </c>
      <c r="P318" s="5" t="s">
        <v>685</v>
      </c>
      <c r="Q318" s="7" t="s">
        <v>249</v>
      </c>
      <c r="R318" s="9" t="s">
        <v>156</v>
      </c>
      <c r="S318" s="10" t="s">
        <v>41</v>
      </c>
      <c r="T318" s="9" t="s">
        <v>3530</v>
      </c>
      <c r="U318" s="9" t="s">
        <v>3531</v>
      </c>
      <c r="V318" s="10" t="s">
        <v>44</v>
      </c>
      <c r="W318" s="10" t="s">
        <v>45</v>
      </c>
      <c r="X318" s="6" t="s">
        <v>3484</v>
      </c>
      <c r="Y318" s="6" t="s">
        <v>3485</v>
      </c>
    </row>
    <row r="319" spans="1:25" ht="80" customHeight="1" x14ac:dyDescent="0.35">
      <c r="A319" s="4" t="s">
        <v>3532</v>
      </c>
      <c r="B319" s="5" t="s">
        <v>3533</v>
      </c>
      <c r="C319" s="5" t="s">
        <v>3534</v>
      </c>
      <c r="D319" s="5" t="s">
        <v>28</v>
      </c>
      <c r="E319" s="5" t="s">
        <v>3535</v>
      </c>
      <c r="F319" s="6" t="s">
        <v>3536</v>
      </c>
      <c r="G319" s="6" t="s">
        <v>3537</v>
      </c>
      <c r="H319" s="6" t="s">
        <v>3538</v>
      </c>
      <c r="I319" s="6">
        <v>67815</v>
      </c>
      <c r="J319" s="6" t="s">
        <v>3539</v>
      </c>
      <c r="K319" s="7" t="s">
        <v>34</v>
      </c>
      <c r="L319" s="7" t="s">
        <v>34</v>
      </c>
      <c r="M319" s="8" t="s">
        <v>3516</v>
      </c>
      <c r="N319" s="8" t="s">
        <v>87</v>
      </c>
      <c r="O319" s="9" t="s">
        <v>3540</v>
      </c>
      <c r="P319" s="5" t="s">
        <v>1999</v>
      </c>
      <c r="Q319" s="7" t="s">
        <v>3541</v>
      </c>
      <c r="R319" s="9" t="s">
        <v>2197</v>
      </c>
      <c r="S319" s="10" t="s">
        <v>1953</v>
      </c>
      <c r="T319" s="9" t="s">
        <v>3542</v>
      </c>
      <c r="U319" s="9" t="s">
        <v>3543</v>
      </c>
      <c r="V319" s="10" t="s">
        <v>63</v>
      </c>
      <c r="W319" s="10" t="s">
        <v>45</v>
      </c>
      <c r="X319" s="6" t="s">
        <v>3484</v>
      </c>
      <c r="Y319" s="6" t="s">
        <v>3485</v>
      </c>
    </row>
    <row r="320" spans="1:25" ht="80" customHeight="1" x14ac:dyDescent="0.35">
      <c r="A320" s="4" t="s">
        <v>3544</v>
      </c>
      <c r="B320" s="5" t="s">
        <v>3545</v>
      </c>
      <c r="C320" s="5" t="s">
        <v>3546</v>
      </c>
      <c r="D320" s="5" t="s">
        <v>28</v>
      </c>
      <c r="E320" s="5" t="s">
        <v>45</v>
      </c>
      <c r="F320" s="6" t="s">
        <v>3547</v>
      </c>
      <c r="G320" s="6" t="s">
        <v>3548</v>
      </c>
      <c r="H320" s="6" t="s">
        <v>3549</v>
      </c>
      <c r="I320" s="6">
        <v>7416</v>
      </c>
      <c r="J320" s="6" t="s">
        <v>3550</v>
      </c>
      <c r="K320" s="7" t="s">
        <v>34</v>
      </c>
      <c r="L320" s="7" t="s">
        <v>34</v>
      </c>
      <c r="M320" s="8" t="s">
        <v>3551</v>
      </c>
      <c r="N320" s="8" t="s">
        <v>73</v>
      </c>
      <c r="O320" s="9" t="s">
        <v>3552</v>
      </c>
      <c r="P320" s="5" t="s">
        <v>1999</v>
      </c>
      <c r="Q320" s="7" t="s">
        <v>3553</v>
      </c>
      <c r="R320" s="9" t="s">
        <v>1876</v>
      </c>
      <c r="S320" s="10" t="s">
        <v>1953</v>
      </c>
      <c r="T320" s="9" t="s">
        <v>3554</v>
      </c>
      <c r="U320" s="9" t="s">
        <v>3555</v>
      </c>
      <c r="V320" s="10" t="s">
        <v>44</v>
      </c>
      <c r="W320" s="10" t="s">
        <v>45</v>
      </c>
      <c r="X320" s="6" t="s">
        <v>3484</v>
      </c>
      <c r="Y320" s="6" t="s">
        <v>3485</v>
      </c>
    </row>
    <row r="321" spans="1:25" ht="80" customHeight="1" x14ac:dyDescent="0.35">
      <c r="A321" s="4" t="s">
        <v>3556</v>
      </c>
      <c r="B321" s="5" t="s">
        <v>3557</v>
      </c>
      <c r="C321" s="5" t="s">
        <v>3558</v>
      </c>
      <c r="D321" s="5" t="s">
        <v>28</v>
      </c>
      <c r="E321" s="5" t="s">
        <v>45</v>
      </c>
      <c r="F321" s="6" t="s">
        <v>3559</v>
      </c>
      <c r="G321" s="6" t="s">
        <v>3560</v>
      </c>
      <c r="H321" s="6" t="s">
        <v>3561</v>
      </c>
      <c r="I321" s="6">
        <v>2256</v>
      </c>
      <c r="J321" s="6" t="s">
        <v>3562</v>
      </c>
      <c r="K321" s="7" t="s">
        <v>34</v>
      </c>
      <c r="L321" s="7" t="s">
        <v>34</v>
      </c>
      <c r="M321" s="8" t="s">
        <v>3563</v>
      </c>
      <c r="N321" s="8" t="s">
        <v>87</v>
      </c>
      <c r="O321" s="9" t="s">
        <v>3564</v>
      </c>
      <c r="P321" s="5" t="s">
        <v>1999</v>
      </c>
      <c r="Q321" s="7" t="s">
        <v>3565</v>
      </c>
      <c r="R321" s="9" t="s">
        <v>1876</v>
      </c>
      <c r="S321" s="10" t="s">
        <v>1953</v>
      </c>
      <c r="T321" s="9" t="s">
        <v>3566</v>
      </c>
      <c r="U321" s="9" t="s">
        <v>3567</v>
      </c>
      <c r="V321" s="10" t="s">
        <v>44</v>
      </c>
      <c r="W321" s="10" t="s">
        <v>45</v>
      </c>
      <c r="X321" s="6" t="s">
        <v>3484</v>
      </c>
      <c r="Y321" s="6" t="s">
        <v>3485</v>
      </c>
    </row>
    <row r="322" spans="1:25" ht="80" customHeight="1" x14ac:dyDescent="0.35">
      <c r="A322" s="4" t="s">
        <v>3568</v>
      </c>
      <c r="B322" s="5" t="s">
        <v>3569</v>
      </c>
      <c r="C322" s="5" t="s">
        <v>3570</v>
      </c>
      <c r="D322" s="5" t="s">
        <v>28</v>
      </c>
      <c r="E322" s="5" t="s">
        <v>45</v>
      </c>
      <c r="F322" s="6" t="s">
        <v>3571</v>
      </c>
      <c r="G322" s="6" t="s">
        <v>3572</v>
      </c>
      <c r="H322" s="6" t="s">
        <v>3573</v>
      </c>
      <c r="I322" s="6">
        <v>8150</v>
      </c>
      <c r="J322" s="6" t="s">
        <v>3574</v>
      </c>
      <c r="K322" s="7" t="s">
        <v>34</v>
      </c>
      <c r="L322" s="7" t="s">
        <v>34</v>
      </c>
      <c r="M322" s="8" t="s">
        <v>3575</v>
      </c>
      <c r="N322" s="8" t="s">
        <v>3576</v>
      </c>
      <c r="O322" s="9" t="s">
        <v>3577</v>
      </c>
      <c r="P322" s="5" t="s">
        <v>38</v>
      </c>
      <c r="Q322" s="7" t="s">
        <v>3578</v>
      </c>
      <c r="R322" s="9" t="s">
        <v>102</v>
      </c>
      <c r="S322" s="10" t="s">
        <v>41</v>
      </c>
      <c r="T322" s="9" t="s">
        <v>3579</v>
      </c>
      <c r="U322" s="9" t="s">
        <v>3580</v>
      </c>
      <c r="V322" s="10" t="s">
        <v>44</v>
      </c>
      <c r="W322" s="10" t="s">
        <v>45</v>
      </c>
      <c r="X322" s="6" t="s">
        <v>3484</v>
      </c>
      <c r="Y322" s="6" t="s">
        <v>3485</v>
      </c>
    </row>
    <row r="323" spans="1:25" ht="80" customHeight="1" x14ac:dyDescent="0.35">
      <c r="A323" s="4" t="s">
        <v>3581</v>
      </c>
      <c r="B323" s="5" t="s">
        <v>3582</v>
      </c>
      <c r="C323" s="5" t="s">
        <v>3583</v>
      </c>
      <c r="D323" s="5" t="s">
        <v>28</v>
      </c>
      <c r="E323" s="5" t="s">
        <v>45</v>
      </c>
      <c r="F323" s="6" t="s">
        <v>3584</v>
      </c>
      <c r="G323" s="6" t="s">
        <v>3585</v>
      </c>
      <c r="H323" s="6" t="s">
        <v>3586</v>
      </c>
      <c r="I323" s="6">
        <v>5943</v>
      </c>
      <c r="J323" s="6" t="s">
        <v>3587</v>
      </c>
      <c r="K323" s="7" t="s">
        <v>34</v>
      </c>
      <c r="L323" s="7" t="s">
        <v>34</v>
      </c>
      <c r="M323" s="8" t="s">
        <v>3588</v>
      </c>
      <c r="N323" s="8" t="s">
        <v>955</v>
      </c>
      <c r="O323" s="9" t="s">
        <v>37</v>
      </c>
      <c r="P323" s="5" t="s">
        <v>38</v>
      </c>
      <c r="Q323" s="7" t="s">
        <v>3589</v>
      </c>
      <c r="R323" s="9" t="s">
        <v>143</v>
      </c>
      <c r="S323" s="10" t="s">
        <v>41</v>
      </c>
      <c r="T323" s="9" t="s">
        <v>3590</v>
      </c>
      <c r="U323" s="9" t="s">
        <v>3591</v>
      </c>
      <c r="V323" s="10" t="s">
        <v>44</v>
      </c>
      <c r="W323" s="10" t="s">
        <v>45</v>
      </c>
      <c r="X323" s="6" t="s">
        <v>3484</v>
      </c>
      <c r="Y323" s="6" t="s">
        <v>3485</v>
      </c>
    </row>
    <row r="324" spans="1:25" ht="80" customHeight="1" x14ac:dyDescent="0.35">
      <c r="A324" s="4" t="s">
        <v>3592</v>
      </c>
      <c r="B324" s="5" t="s">
        <v>3593</v>
      </c>
      <c r="C324" s="5" t="s">
        <v>3594</v>
      </c>
      <c r="D324" s="5" t="s">
        <v>28</v>
      </c>
      <c r="E324" s="5" t="s">
        <v>3595</v>
      </c>
      <c r="F324" s="6" t="s">
        <v>3596</v>
      </c>
      <c r="G324" s="6" t="s">
        <v>3597</v>
      </c>
      <c r="H324" s="6" t="s">
        <v>3598</v>
      </c>
      <c r="I324" s="6">
        <v>6344</v>
      </c>
      <c r="J324" s="6" t="s">
        <v>3599</v>
      </c>
      <c r="K324" s="7" t="s">
        <v>34</v>
      </c>
      <c r="L324" s="7" t="s">
        <v>34</v>
      </c>
      <c r="M324" s="8" t="s">
        <v>619</v>
      </c>
      <c r="N324" s="8" t="s">
        <v>901</v>
      </c>
      <c r="O324" s="9" t="s">
        <v>3600</v>
      </c>
      <c r="P324" s="5" t="s">
        <v>38</v>
      </c>
      <c r="Q324" s="7" t="s">
        <v>3601</v>
      </c>
      <c r="R324" s="9" t="s">
        <v>3602</v>
      </c>
      <c r="S324" s="10" t="s">
        <v>41</v>
      </c>
      <c r="T324" s="9" t="s">
        <v>3603</v>
      </c>
      <c r="U324" s="9" t="s">
        <v>3604</v>
      </c>
      <c r="V324" s="10" t="s">
        <v>63</v>
      </c>
      <c r="W324" s="10" t="s">
        <v>45</v>
      </c>
      <c r="X324" s="6" t="s">
        <v>3484</v>
      </c>
      <c r="Y324" s="6" t="s">
        <v>3485</v>
      </c>
    </row>
    <row r="325" spans="1:25" ht="80" customHeight="1" x14ac:dyDescent="0.35">
      <c r="A325" s="4" t="s">
        <v>3605</v>
      </c>
      <c r="B325" s="5" t="s">
        <v>3606</v>
      </c>
      <c r="C325" s="5" t="s">
        <v>3607</v>
      </c>
      <c r="D325" s="5" t="s">
        <v>28</v>
      </c>
      <c r="E325" s="5" t="s">
        <v>3608</v>
      </c>
      <c r="F325" s="6" t="s">
        <v>3609</v>
      </c>
      <c r="G325" s="6" t="s">
        <v>3610</v>
      </c>
      <c r="H325" s="6" t="s">
        <v>3611</v>
      </c>
      <c r="I325" s="6">
        <v>6421</v>
      </c>
      <c r="J325" s="6" t="s">
        <v>3612</v>
      </c>
      <c r="K325" s="7" t="s">
        <v>34</v>
      </c>
      <c r="L325" s="7" t="s">
        <v>34</v>
      </c>
      <c r="M325" s="8" t="s">
        <v>3613</v>
      </c>
      <c r="N325" s="8" t="s">
        <v>2075</v>
      </c>
      <c r="O325" s="9" t="s">
        <v>3614</v>
      </c>
      <c r="P325" s="5" t="s">
        <v>685</v>
      </c>
      <c r="Q325" s="7" t="s">
        <v>249</v>
      </c>
      <c r="R325" s="9" t="s">
        <v>102</v>
      </c>
      <c r="S325" s="10" t="s">
        <v>41</v>
      </c>
      <c r="T325" s="9" t="s">
        <v>3615</v>
      </c>
      <c r="U325" s="9" t="s">
        <v>3616</v>
      </c>
      <c r="V325" s="10" t="s">
        <v>63</v>
      </c>
      <c r="W325" s="10" t="s">
        <v>45</v>
      </c>
      <c r="X325" s="6" t="s">
        <v>3484</v>
      </c>
      <c r="Y325" s="6" t="s">
        <v>3485</v>
      </c>
    </row>
    <row r="326" spans="1:25" ht="80" customHeight="1" x14ac:dyDescent="0.35">
      <c r="A326" s="4" t="s">
        <v>3617</v>
      </c>
      <c r="B326" s="5" t="s">
        <v>3618</v>
      </c>
      <c r="C326" s="5" t="s">
        <v>3619</v>
      </c>
      <c r="D326" s="5" t="s">
        <v>28</v>
      </c>
      <c r="E326" s="5" t="s">
        <v>45</v>
      </c>
      <c r="F326" s="6" t="s">
        <v>3620</v>
      </c>
      <c r="G326" s="6" t="s">
        <v>3621</v>
      </c>
      <c r="H326" s="6" t="s">
        <v>3622</v>
      </c>
      <c r="I326" s="6">
        <v>31373</v>
      </c>
      <c r="J326" s="6" t="s">
        <v>3623</v>
      </c>
      <c r="K326" s="7" t="s">
        <v>34</v>
      </c>
      <c r="L326" s="7" t="s">
        <v>220</v>
      </c>
      <c r="M326" s="8" t="s">
        <v>3624</v>
      </c>
      <c r="N326" s="8" t="s">
        <v>260</v>
      </c>
      <c r="O326" s="9" t="s">
        <v>3625</v>
      </c>
      <c r="P326" s="5" t="s">
        <v>38</v>
      </c>
      <c r="Q326" s="7" t="s">
        <v>3626</v>
      </c>
      <c r="R326" s="9" t="s">
        <v>730</v>
      </c>
      <c r="S326" s="10" t="s">
        <v>41</v>
      </c>
      <c r="T326" s="9" t="s">
        <v>3627</v>
      </c>
      <c r="U326" s="9" t="s">
        <v>3628</v>
      </c>
      <c r="V326" s="10" t="s">
        <v>63</v>
      </c>
      <c r="W326" s="10" t="s">
        <v>45</v>
      </c>
      <c r="X326" s="6" t="s">
        <v>3484</v>
      </c>
      <c r="Y326" s="6" t="s">
        <v>3485</v>
      </c>
    </row>
    <row r="327" spans="1:25" ht="80" customHeight="1" x14ac:dyDescent="0.35">
      <c r="A327" s="4" t="s">
        <v>3629</v>
      </c>
      <c r="B327" s="5" t="s">
        <v>3630</v>
      </c>
      <c r="C327" s="5" t="s">
        <v>3631</v>
      </c>
      <c r="D327" s="5" t="s">
        <v>28</v>
      </c>
      <c r="E327" s="5" t="s">
        <v>45</v>
      </c>
      <c r="F327" s="6" t="s">
        <v>3632</v>
      </c>
      <c r="G327" s="6" t="s">
        <v>3633</v>
      </c>
      <c r="H327" s="6" t="s">
        <v>3634</v>
      </c>
      <c r="I327" s="6">
        <v>86876</v>
      </c>
      <c r="J327" s="6"/>
      <c r="K327" s="7" t="s">
        <v>34</v>
      </c>
      <c r="L327" s="7" t="s">
        <v>220</v>
      </c>
      <c r="M327" s="8" t="s">
        <v>3635</v>
      </c>
      <c r="N327" s="8" t="s">
        <v>544</v>
      </c>
      <c r="O327" s="9" t="s">
        <v>3636</v>
      </c>
      <c r="P327" s="5" t="s">
        <v>685</v>
      </c>
      <c r="Q327" s="7" t="s">
        <v>249</v>
      </c>
      <c r="R327" s="9" t="s">
        <v>143</v>
      </c>
      <c r="S327" s="10" t="s">
        <v>41</v>
      </c>
      <c r="T327" s="9" t="s">
        <v>3637</v>
      </c>
      <c r="U327" s="9" t="s">
        <v>3638</v>
      </c>
      <c r="V327" s="10" t="s">
        <v>44</v>
      </c>
      <c r="W327" s="10" t="s">
        <v>45</v>
      </c>
      <c r="X327" s="6" t="s">
        <v>3484</v>
      </c>
      <c r="Y327" s="6" t="s">
        <v>3485</v>
      </c>
    </row>
    <row r="328" spans="1:25" ht="80" customHeight="1" x14ac:dyDescent="0.35">
      <c r="A328" s="4" t="s">
        <v>3639</v>
      </c>
      <c r="B328" s="5" t="s">
        <v>3640</v>
      </c>
      <c r="C328" s="5" t="s">
        <v>3641</v>
      </c>
      <c r="D328" s="5" t="s">
        <v>28</v>
      </c>
      <c r="E328" s="5" t="s">
        <v>3642</v>
      </c>
      <c r="F328" s="6" t="s">
        <v>3643</v>
      </c>
      <c r="G328" s="6" t="s">
        <v>3644</v>
      </c>
      <c r="H328" s="6" t="s">
        <v>3645</v>
      </c>
      <c r="I328" s="6">
        <v>6212</v>
      </c>
      <c r="J328" s="6" t="s">
        <v>3646</v>
      </c>
      <c r="K328" s="7" t="s">
        <v>34</v>
      </c>
      <c r="L328" s="7" t="s">
        <v>220</v>
      </c>
      <c r="M328" s="8" t="s">
        <v>3647</v>
      </c>
      <c r="N328" s="8" t="s">
        <v>568</v>
      </c>
      <c r="O328" s="9" t="s">
        <v>880</v>
      </c>
      <c r="P328" s="5" t="s">
        <v>38</v>
      </c>
      <c r="Q328" s="7" t="s">
        <v>3648</v>
      </c>
      <c r="R328" s="9" t="s">
        <v>730</v>
      </c>
      <c r="S328" s="10" t="s">
        <v>41</v>
      </c>
      <c r="T328" s="9" t="s">
        <v>3649</v>
      </c>
      <c r="U328" s="9" t="s">
        <v>3650</v>
      </c>
      <c r="V328" s="10" t="s">
        <v>44</v>
      </c>
      <c r="W328" s="10" t="s">
        <v>45</v>
      </c>
      <c r="X328" s="6" t="s">
        <v>3484</v>
      </c>
      <c r="Y328" s="6" t="s">
        <v>3485</v>
      </c>
    </row>
    <row r="329" spans="1:25" ht="80" customHeight="1" x14ac:dyDescent="0.35">
      <c r="A329" s="4" t="s">
        <v>3651</v>
      </c>
      <c r="B329" s="5" t="s">
        <v>3652</v>
      </c>
      <c r="C329" s="5" t="s">
        <v>3653</v>
      </c>
      <c r="D329" s="5" t="s">
        <v>28</v>
      </c>
      <c r="E329" s="5" t="s">
        <v>45</v>
      </c>
      <c r="F329" s="6" t="s">
        <v>3654</v>
      </c>
      <c r="G329" s="6" t="s">
        <v>3655</v>
      </c>
      <c r="H329" s="6" t="s">
        <v>3656</v>
      </c>
      <c r="I329" s="6">
        <v>8295</v>
      </c>
      <c r="J329" s="6" t="s">
        <v>3657</v>
      </c>
      <c r="K329" s="7" t="s">
        <v>34</v>
      </c>
      <c r="L329" s="7" t="s">
        <v>220</v>
      </c>
      <c r="M329" s="8" t="s">
        <v>3658</v>
      </c>
      <c r="N329" s="8" t="s">
        <v>997</v>
      </c>
      <c r="O329" s="9" t="s">
        <v>3659</v>
      </c>
      <c r="P329" s="5" t="s">
        <v>1999</v>
      </c>
      <c r="Q329" s="7" t="s">
        <v>3660</v>
      </c>
      <c r="R329" s="9" t="s">
        <v>2197</v>
      </c>
      <c r="S329" s="10" t="s">
        <v>1953</v>
      </c>
      <c r="T329" s="9" t="s">
        <v>3661</v>
      </c>
      <c r="U329" s="9" t="s">
        <v>3662</v>
      </c>
      <c r="V329" s="10" t="s">
        <v>44</v>
      </c>
      <c r="W329" s="10" t="s">
        <v>45</v>
      </c>
      <c r="X329" s="6" t="s">
        <v>3484</v>
      </c>
      <c r="Y329" s="6" t="s">
        <v>3485</v>
      </c>
    </row>
    <row r="330" spans="1:25" ht="80" customHeight="1" x14ac:dyDescent="0.35">
      <c r="A330" s="4" t="s">
        <v>3663</v>
      </c>
      <c r="B330" s="5" t="s">
        <v>3664</v>
      </c>
      <c r="C330" s="5" t="s">
        <v>3665</v>
      </c>
      <c r="D330" s="5" t="s">
        <v>28</v>
      </c>
      <c r="E330" s="5" t="s">
        <v>45</v>
      </c>
      <c r="F330" s="6" t="s">
        <v>3666</v>
      </c>
      <c r="G330" s="6" t="s">
        <v>3667</v>
      </c>
      <c r="H330" s="6" t="s">
        <v>3668</v>
      </c>
      <c r="I330" s="6">
        <v>92387</v>
      </c>
      <c r="J330" s="6" t="s">
        <v>3669</v>
      </c>
      <c r="K330" s="7" t="s">
        <v>34</v>
      </c>
      <c r="L330" s="7" t="s">
        <v>220</v>
      </c>
      <c r="M330" s="8" t="s">
        <v>3670</v>
      </c>
      <c r="N330" s="8" t="s">
        <v>222</v>
      </c>
      <c r="O330" s="9" t="s">
        <v>3671</v>
      </c>
      <c r="P330" s="5" t="s">
        <v>685</v>
      </c>
      <c r="Q330" s="7" t="s">
        <v>249</v>
      </c>
      <c r="R330" s="9" t="s">
        <v>3672</v>
      </c>
      <c r="S330" s="10" t="s">
        <v>41</v>
      </c>
      <c r="T330" s="9" t="s">
        <v>3673</v>
      </c>
      <c r="U330" s="9" t="s">
        <v>3674</v>
      </c>
      <c r="V330" s="10" t="s">
        <v>44</v>
      </c>
      <c r="W330" s="10" t="s">
        <v>45</v>
      </c>
      <c r="X330" s="6" t="s">
        <v>3484</v>
      </c>
      <c r="Y330" s="6" t="s">
        <v>3485</v>
      </c>
    </row>
    <row r="331" spans="1:25" ht="80" customHeight="1" x14ac:dyDescent="0.35">
      <c r="A331" s="4" t="s">
        <v>3675</v>
      </c>
      <c r="B331" s="5" t="s">
        <v>3676</v>
      </c>
      <c r="C331" s="5" t="s">
        <v>3677</v>
      </c>
      <c r="D331" s="5" t="s">
        <v>28</v>
      </c>
      <c r="E331" s="5" t="s">
        <v>45</v>
      </c>
      <c r="F331" s="6" t="s">
        <v>3678</v>
      </c>
      <c r="G331" s="6" t="s">
        <v>3679</v>
      </c>
      <c r="H331" s="6" t="s">
        <v>3680</v>
      </c>
      <c r="I331" s="6">
        <v>6950</v>
      </c>
      <c r="J331" s="6" t="s">
        <v>3681</v>
      </c>
      <c r="K331" s="7" t="s">
        <v>34</v>
      </c>
      <c r="L331" s="7" t="s">
        <v>220</v>
      </c>
      <c r="M331" s="8" t="s">
        <v>3682</v>
      </c>
      <c r="N331" s="8" t="s">
        <v>247</v>
      </c>
      <c r="O331" s="9" t="s">
        <v>3683</v>
      </c>
      <c r="P331" s="5" t="s">
        <v>685</v>
      </c>
      <c r="Q331" s="7" t="s">
        <v>249</v>
      </c>
      <c r="R331" s="9" t="s">
        <v>143</v>
      </c>
      <c r="S331" s="10" t="s">
        <v>41</v>
      </c>
      <c r="T331" s="9" t="s">
        <v>3684</v>
      </c>
      <c r="U331" s="9" t="s">
        <v>3685</v>
      </c>
      <c r="V331" s="10" t="s">
        <v>63</v>
      </c>
      <c r="W331" s="10" t="s">
        <v>45</v>
      </c>
      <c r="X331" s="6" t="s">
        <v>3484</v>
      </c>
      <c r="Y331" s="6" t="s">
        <v>3485</v>
      </c>
    </row>
    <row r="332" spans="1:25" ht="80" customHeight="1" x14ac:dyDescent="0.35">
      <c r="A332" s="4" t="s">
        <v>3686</v>
      </c>
      <c r="B332" s="5" t="s">
        <v>3687</v>
      </c>
      <c r="C332" s="5" t="s">
        <v>3688</v>
      </c>
      <c r="D332" s="5" t="s">
        <v>28</v>
      </c>
      <c r="E332" s="5" t="s">
        <v>45</v>
      </c>
      <c r="F332" s="6" t="s">
        <v>3689</v>
      </c>
      <c r="G332" s="6" t="s">
        <v>3690</v>
      </c>
      <c r="H332" s="6" t="s">
        <v>3691</v>
      </c>
      <c r="I332" s="6">
        <v>3016472</v>
      </c>
      <c r="J332" s="6" t="s">
        <v>3692</v>
      </c>
      <c r="K332" s="7" t="s">
        <v>34</v>
      </c>
      <c r="L332" s="7" t="s">
        <v>220</v>
      </c>
      <c r="M332" s="8" t="s">
        <v>3693</v>
      </c>
      <c r="N332" s="8" t="s">
        <v>1417</v>
      </c>
      <c r="O332" s="9" t="s">
        <v>3636</v>
      </c>
      <c r="P332" s="5" t="s">
        <v>685</v>
      </c>
      <c r="Q332" s="7" t="s">
        <v>249</v>
      </c>
      <c r="R332" s="9" t="s">
        <v>102</v>
      </c>
      <c r="S332" s="10" t="s">
        <v>41</v>
      </c>
      <c r="T332" s="9" t="s">
        <v>3694</v>
      </c>
      <c r="U332" s="9" t="s">
        <v>3695</v>
      </c>
      <c r="V332" s="10" t="s">
        <v>44</v>
      </c>
      <c r="W332" s="10" t="s">
        <v>45</v>
      </c>
      <c r="X332" s="6" t="s">
        <v>3484</v>
      </c>
      <c r="Y332" s="6" t="s">
        <v>3485</v>
      </c>
    </row>
    <row r="333" spans="1:25" ht="80" customHeight="1" x14ac:dyDescent="0.35">
      <c r="A333" s="4" t="s">
        <v>3696</v>
      </c>
      <c r="B333" s="5" t="s">
        <v>3697</v>
      </c>
      <c r="C333" s="5" t="s">
        <v>3698</v>
      </c>
      <c r="D333" s="5" t="s">
        <v>28</v>
      </c>
      <c r="E333" s="5" t="s">
        <v>45</v>
      </c>
      <c r="F333" s="6" t="s">
        <v>3699</v>
      </c>
      <c r="G333" s="6" t="s">
        <v>3700</v>
      </c>
      <c r="H333" s="6" t="s">
        <v>3701</v>
      </c>
      <c r="I333" s="6">
        <v>5564</v>
      </c>
      <c r="J333" s="6" t="s">
        <v>3702</v>
      </c>
      <c r="K333" s="7" t="s">
        <v>34</v>
      </c>
      <c r="L333" s="7" t="s">
        <v>220</v>
      </c>
      <c r="M333" s="8" t="s">
        <v>3703</v>
      </c>
      <c r="N333" s="8" t="s">
        <v>287</v>
      </c>
      <c r="O333" s="9" t="s">
        <v>3704</v>
      </c>
      <c r="P333" s="5" t="s">
        <v>1999</v>
      </c>
      <c r="Q333" s="7" t="s">
        <v>3705</v>
      </c>
      <c r="R333" s="9" t="s">
        <v>2197</v>
      </c>
      <c r="S333" s="10" t="s">
        <v>1953</v>
      </c>
      <c r="T333" s="9" t="s">
        <v>3706</v>
      </c>
      <c r="U333" s="9" t="s">
        <v>3707</v>
      </c>
      <c r="V333" s="10" t="s">
        <v>44</v>
      </c>
      <c r="W333" s="10" t="s">
        <v>45</v>
      </c>
      <c r="X333" s="6" t="s">
        <v>3484</v>
      </c>
      <c r="Y333" s="6" t="s">
        <v>3485</v>
      </c>
    </row>
    <row r="334" spans="1:25" ht="80" customHeight="1" x14ac:dyDescent="0.35">
      <c r="A334" s="4" t="s">
        <v>3708</v>
      </c>
      <c r="B334" s="5" t="s">
        <v>3709</v>
      </c>
      <c r="C334" s="5" t="s">
        <v>3710</v>
      </c>
      <c r="D334" s="5" t="s">
        <v>28</v>
      </c>
      <c r="E334" s="5" t="s">
        <v>45</v>
      </c>
      <c r="F334" s="6" t="s">
        <v>3711</v>
      </c>
      <c r="G334" s="6" t="s">
        <v>3712</v>
      </c>
      <c r="H334" s="6" t="s">
        <v>3713</v>
      </c>
      <c r="I334" s="6">
        <v>3120</v>
      </c>
      <c r="J334" s="6" t="s">
        <v>3714</v>
      </c>
      <c r="K334" s="7" t="s">
        <v>34</v>
      </c>
      <c r="L334" s="7" t="s">
        <v>220</v>
      </c>
      <c r="M334" s="8" t="s">
        <v>3715</v>
      </c>
      <c r="N334" s="8" t="s">
        <v>2554</v>
      </c>
      <c r="O334" s="9" t="s">
        <v>3716</v>
      </c>
      <c r="P334" s="5" t="s">
        <v>38</v>
      </c>
      <c r="Q334" s="7" t="s">
        <v>3717</v>
      </c>
      <c r="R334" s="9" t="s">
        <v>102</v>
      </c>
      <c r="S334" s="10" t="s">
        <v>41</v>
      </c>
      <c r="T334" s="9" t="s">
        <v>3718</v>
      </c>
      <c r="U334" s="9" t="s">
        <v>3719</v>
      </c>
      <c r="V334" s="10" t="s">
        <v>63</v>
      </c>
      <c r="W334" s="10" t="s">
        <v>45</v>
      </c>
      <c r="X334" s="6" t="s">
        <v>3484</v>
      </c>
      <c r="Y334" s="6" t="s">
        <v>3485</v>
      </c>
    </row>
    <row r="335" spans="1:25" ht="80" customHeight="1" x14ac:dyDescent="0.35">
      <c r="A335" s="4" t="s">
        <v>3720</v>
      </c>
      <c r="B335" s="5" t="s">
        <v>3721</v>
      </c>
      <c r="C335" s="5" t="s">
        <v>3722</v>
      </c>
      <c r="D335" s="5" t="s">
        <v>28</v>
      </c>
      <c r="E335" s="5" t="s">
        <v>45</v>
      </c>
      <c r="F335" s="6" t="s">
        <v>3723</v>
      </c>
      <c r="G335" s="6" t="s">
        <v>3724</v>
      </c>
      <c r="H335" s="6" t="s">
        <v>3725</v>
      </c>
      <c r="I335" s="6">
        <v>138402797</v>
      </c>
      <c r="J335" s="6" t="s">
        <v>3726</v>
      </c>
      <c r="K335" s="7" t="s">
        <v>34</v>
      </c>
      <c r="L335" s="7" t="s">
        <v>220</v>
      </c>
      <c r="M335" s="8" t="s">
        <v>3516</v>
      </c>
      <c r="N335" s="8" t="s">
        <v>3149</v>
      </c>
      <c r="O335" s="9" t="s">
        <v>3540</v>
      </c>
      <c r="P335" s="5" t="s">
        <v>1863</v>
      </c>
      <c r="Q335" s="7" t="s">
        <v>249</v>
      </c>
      <c r="R335" s="9" t="s">
        <v>2197</v>
      </c>
      <c r="S335" s="10" t="s">
        <v>1953</v>
      </c>
      <c r="T335" s="9" t="s">
        <v>3727</v>
      </c>
      <c r="U335" s="9" t="s">
        <v>3728</v>
      </c>
      <c r="V335" s="10" t="s">
        <v>63</v>
      </c>
      <c r="W335" s="10" t="s">
        <v>1531</v>
      </c>
      <c r="X335" s="6" t="s">
        <v>3484</v>
      </c>
      <c r="Y335" s="6" t="s">
        <v>3485</v>
      </c>
    </row>
    <row r="336" spans="1:25" ht="80" customHeight="1" x14ac:dyDescent="0.35">
      <c r="A336" s="4" t="s">
        <v>3729</v>
      </c>
      <c r="B336" s="5" t="s">
        <v>3730</v>
      </c>
      <c r="C336" s="5" t="s">
        <v>3731</v>
      </c>
      <c r="D336" s="5" t="s">
        <v>28</v>
      </c>
      <c r="E336" s="5" t="s">
        <v>45</v>
      </c>
      <c r="F336" s="6" t="s">
        <v>3732</v>
      </c>
      <c r="G336" s="6" t="s">
        <v>3733</v>
      </c>
      <c r="H336" s="6" t="s">
        <v>3734</v>
      </c>
      <c r="I336" s="6">
        <v>11</v>
      </c>
      <c r="J336" s="6" t="s">
        <v>3735</v>
      </c>
      <c r="K336" s="7" t="s">
        <v>220</v>
      </c>
      <c r="L336" s="7" t="s">
        <v>220</v>
      </c>
      <c r="M336" s="8" t="s">
        <v>718</v>
      </c>
      <c r="N336" s="8" t="s">
        <v>3736</v>
      </c>
      <c r="O336" s="9" t="s">
        <v>3737</v>
      </c>
      <c r="P336" s="5" t="s">
        <v>38</v>
      </c>
      <c r="Q336" s="7" t="s">
        <v>3738</v>
      </c>
      <c r="R336" s="9" t="s">
        <v>317</v>
      </c>
      <c r="S336" s="10" t="s">
        <v>41</v>
      </c>
      <c r="T336" s="9" t="s">
        <v>3739</v>
      </c>
      <c r="U336" s="9" t="s">
        <v>3740</v>
      </c>
      <c r="V336" s="10" t="s">
        <v>63</v>
      </c>
      <c r="W336" s="10" t="s">
        <v>45</v>
      </c>
      <c r="X336" s="6" t="s">
        <v>3484</v>
      </c>
      <c r="Y336" s="6" t="s">
        <v>3485</v>
      </c>
    </row>
    <row r="337" spans="1:25" ht="80" customHeight="1" x14ac:dyDescent="0.35">
      <c r="A337" s="4" t="s">
        <v>3741</v>
      </c>
      <c r="B337" s="5" t="s">
        <v>3742</v>
      </c>
      <c r="C337" s="5" t="s">
        <v>3743</v>
      </c>
      <c r="D337" s="5" t="s">
        <v>28</v>
      </c>
      <c r="E337" s="5" t="s">
        <v>45</v>
      </c>
      <c r="F337" s="6" t="s">
        <v>3744</v>
      </c>
      <c r="G337" s="6" t="s">
        <v>3745</v>
      </c>
      <c r="H337" s="6" t="s">
        <v>3746</v>
      </c>
      <c r="I337" s="6">
        <v>6575</v>
      </c>
      <c r="J337" s="6" t="s">
        <v>3747</v>
      </c>
      <c r="K337" s="7" t="s">
        <v>220</v>
      </c>
      <c r="L337" s="7" t="s">
        <v>220</v>
      </c>
      <c r="M337" s="8" t="s">
        <v>3748</v>
      </c>
      <c r="N337" s="8" t="s">
        <v>260</v>
      </c>
      <c r="O337" s="9" t="s">
        <v>3749</v>
      </c>
      <c r="P337" s="5" t="s">
        <v>38</v>
      </c>
      <c r="Q337" s="7" t="s">
        <v>3750</v>
      </c>
      <c r="R337" s="9" t="s">
        <v>3751</v>
      </c>
      <c r="S337" s="10" t="s">
        <v>41</v>
      </c>
      <c r="T337" s="9" t="s">
        <v>3752</v>
      </c>
      <c r="U337" s="9" t="s">
        <v>3753</v>
      </c>
      <c r="V337" s="10" t="s">
        <v>63</v>
      </c>
      <c r="W337" s="10" t="s">
        <v>45</v>
      </c>
      <c r="X337" s="6" t="s">
        <v>3484</v>
      </c>
      <c r="Y337" s="6" t="s">
        <v>3485</v>
      </c>
    </row>
    <row r="338" spans="1:25" ht="80" customHeight="1" x14ac:dyDescent="0.35">
      <c r="A338" s="4" t="s">
        <v>3754</v>
      </c>
      <c r="B338" s="5" t="s">
        <v>3755</v>
      </c>
      <c r="C338" s="5" t="s">
        <v>3756</v>
      </c>
      <c r="D338" s="5" t="s">
        <v>28</v>
      </c>
      <c r="E338" s="5" t="s">
        <v>45</v>
      </c>
      <c r="F338" s="6" t="s">
        <v>3757</v>
      </c>
      <c r="G338" s="6" t="s">
        <v>3758</v>
      </c>
      <c r="H338" s="6" t="s">
        <v>3759</v>
      </c>
      <c r="I338" s="6">
        <v>425720</v>
      </c>
      <c r="J338" s="6"/>
      <c r="K338" s="7" t="s">
        <v>220</v>
      </c>
      <c r="L338" s="7" t="s">
        <v>618</v>
      </c>
      <c r="M338" s="8" t="s">
        <v>3760</v>
      </c>
      <c r="N338" s="8" t="s">
        <v>3761</v>
      </c>
      <c r="O338" s="9" t="s">
        <v>3540</v>
      </c>
      <c r="P338" s="5" t="s">
        <v>45</v>
      </c>
      <c r="Q338" s="7" t="s">
        <v>249</v>
      </c>
      <c r="R338" s="9"/>
      <c r="S338" s="10" t="s">
        <v>1953</v>
      </c>
      <c r="T338" s="9"/>
      <c r="U338" s="9"/>
      <c r="V338" s="10" t="s">
        <v>63</v>
      </c>
      <c r="W338" s="10" t="s">
        <v>45</v>
      </c>
      <c r="X338" s="6" t="s">
        <v>3484</v>
      </c>
      <c r="Y338" s="6" t="s">
        <v>3485</v>
      </c>
    </row>
    <row r="339" spans="1:25" ht="80" customHeight="1" x14ac:dyDescent="0.35">
      <c r="A339" s="4" t="s">
        <v>3762</v>
      </c>
      <c r="B339" s="5" t="s">
        <v>3763</v>
      </c>
      <c r="C339" s="5" t="s">
        <v>3764</v>
      </c>
      <c r="D339" s="5" t="s">
        <v>28</v>
      </c>
      <c r="E339" s="5" t="s">
        <v>45</v>
      </c>
      <c r="F339" s="6" t="s">
        <v>3765</v>
      </c>
      <c r="G339" s="6" t="s">
        <v>3766</v>
      </c>
      <c r="H339" s="6" t="s">
        <v>3767</v>
      </c>
      <c r="I339" s="6">
        <v>8445</v>
      </c>
      <c r="J339" s="6" t="s">
        <v>3768</v>
      </c>
      <c r="K339" s="7" t="s">
        <v>220</v>
      </c>
      <c r="L339" s="7" t="s">
        <v>618</v>
      </c>
      <c r="M339" s="8" t="s">
        <v>3769</v>
      </c>
      <c r="N339" s="8" t="s">
        <v>3770</v>
      </c>
      <c r="O339" s="9" t="s">
        <v>3737</v>
      </c>
      <c r="P339" s="5" t="s">
        <v>1863</v>
      </c>
      <c r="Q339" s="7" t="s">
        <v>249</v>
      </c>
      <c r="R339" s="9" t="s">
        <v>1987</v>
      </c>
      <c r="S339" s="10" t="s">
        <v>1953</v>
      </c>
      <c r="T339" s="9" t="s">
        <v>3771</v>
      </c>
      <c r="U339" s="9" t="s">
        <v>3772</v>
      </c>
      <c r="V339" s="10" t="s">
        <v>44</v>
      </c>
      <c r="W339" s="10" t="s">
        <v>45</v>
      </c>
      <c r="X339" s="6" t="s">
        <v>3484</v>
      </c>
      <c r="Y339" s="6" t="s">
        <v>3485</v>
      </c>
    </row>
    <row r="340" spans="1:25" ht="80" customHeight="1" x14ac:dyDescent="0.35">
      <c r="A340" s="4" t="s">
        <v>3773</v>
      </c>
      <c r="B340" s="5" t="s">
        <v>3774</v>
      </c>
      <c r="C340" s="5" t="s">
        <v>3775</v>
      </c>
      <c r="D340" s="5" t="s">
        <v>28</v>
      </c>
      <c r="E340" s="5" t="s">
        <v>45</v>
      </c>
      <c r="F340" s="6" t="s">
        <v>3776</v>
      </c>
      <c r="G340" s="6" t="s">
        <v>3777</v>
      </c>
      <c r="H340" s="6" t="s">
        <v>3778</v>
      </c>
      <c r="I340" s="6">
        <v>8814</v>
      </c>
      <c r="J340" s="6" t="s">
        <v>3779</v>
      </c>
      <c r="K340" s="7" t="s">
        <v>220</v>
      </c>
      <c r="L340" s="7" t="s">
        <v>633</v>
      </c>
      <c r="M340" s="8" t="s">
        <v>3780</v>
      </c>
      <c r="N340" s="8" t="s">
        <v>1817</v>
      </c>
      <c r="O340" s="9" t="s">
        <v>3781</v>
      </c>
      <c r="P340" s="5" t="s">
        <v>38</v>
      </c>
      <c r="Q340" s="7" t="s">
        <v>3782</v>
      </c>
      <c r="R340" s="9" t="s">
        <v>89</v>
      </c>
      <c r="S340" s="10" t="s">
        <v>41</v>
      </c>
      <c r="T340" s="9" t="s">
        <v>3783</v>
      </c>
      <c r="U340" s="9" t="s">
        <v>3784</v>
      </c>
      <c r="V340" s="10" t="s">
        <v>63</v>
      </c>
      <c r="W340" s="10" t="s">
        <v>45</v>
      </c>
      <c r="X340" s="6" t="s">
        <v>3484</v>
      </c>
      <c r="Y340" s="6" t="s">
        <v>3485</v>
      </c>
    </row>
    <row r="341" spans="1:25" ht="80" customHeight="1" x14ac:dyDescent="0.35">
      <c r="A341" s="4" t="s">
        <v>3785</v>
      </c>
      <c r="B341" s="5" t="s">
        <v>3786</v>
      </c>
      <c r="C341" s="5" t="s">
        <v>3787</v>
      </c>
      <c r="D341" s="5" t="s">
        <v>28</v>
      </c>
      <c r="E341" s="5" t="s">
        <v>45</v>
      </c>
      <c r="F341" s="6" t="s">
        <v>3788</v>
      </c>
      <c r="G341" s="6" t="s">
        <v>3789</v>
      </c>
      <c r="H341" s="6" t="s">
        <v>3790</v>
      </c>
      <c r="I341" s="6">
        <v>68414</v>
      </c>
      <c r="J341" s="6" t="s">
        <v>3791</v>
      </c>
      <c r="K341" s="7" t="s">
        <v>220</v>
      </c>
      <c r="L341" s="7" t="s">
        <v>633</v>
      </c>
      <c r="M341" s="8" t="s">
        <v>718</v>
      </c>
      <c r="N341" s="8" t="s">
        <v>1751</v>
      </c>
      <c r="O341" s="9" t="s">
        <v>3792</v>
      </c>
      <c r="P341" s="5" t="s">
        <v>685</v>
      </c>
      <c r="Q341" s="7" t="s">
        <v>249</v>
      </c>
      <c r="R341" s="9" t="s">
        <v>156</v>
      </c>
      <c r="S341" s="10" t="s">
        <v>41</v>
      </c>
      <c r="T341" s="9" t="s">
        <v>3793</v>
      </c>
      <c r="U341" s="9" t="s">
        <v>3794</v>
      </c>
      <c r="V341" s="10" t="s">
        <v>63</v>
      </c>
      <c r="W341" s="10" t="s">
        <v>45</v>
      </c>
      <c r="X341" s="6" t="s">
        <v>3484</v>
      </c>
      <c r="Y341" s="6" t="s">
        <v>3485</v>
      </c>
    </row>
    <row r="342" spans="1:25" ht="80" customHeight="1" x14ac:dyDescent="0.35">
      <c r="A342" s="4" t="s">
        <v>3795</v>
      </c>
      <c r="B342" s="5" t="s">
        <v>3796</v>
      </c>
      <c r="C342" s="5" t="s">
        <v>3797</v>
      </c>
      <c r="D342" s="5" t="s">
        <v>28</v>
      </c>
      <c r="E342" s="5" t="s">
        <v>3798</v>
      </c>
      <c r="F342" s="6" t="s">
        <v>3799</v>
      </c>
      <c r="G342" s="6" t="s">
        <v>3800</v>
      </c>
      <c r="H342" s="6" t="s">
        <v>3801</v>
      </c>
      <c r="I342" s="6">
        <v>8418</v>
      </c>
      <c r="J342" s="6" t="s">
        <v>3802</v>
      </c>
      <c r="K342" s="7" t="s">
        <v>220</v>
      </c>
      <c r="L342" s="7" t="s">
        <v>633</v>
      </c>
      <c r="M342" s="8" t="s">
        <v>3803</v>
      </c>
      <c r="N342" s="8" t="s">
        <v>1850</v>
      </c>
      <c r="O342" s="9" t="s">
        <v>3804</v>
      </c>
      <c r="P342" s="5" t="s">
        <v>1999</v>
      </c>
      <c r="Q342" s="7" t="s">
        <v>3423</v>
      </c>
      <c r="R342" s="9" t="s">
        <v>1876</v>
      </c>
      <c r="S342" s="10" t="s">
        <v>3805</v>
      </c>
      <c r="T342" s="9" t="s">
        <v>3806</v>
      </c>
      <c r="U342" s="9" t="s">
        <v>3807</v>
      </c>
      <c r="V342" s="10" t="s">
        <v>63</v>
      </c>
      <c r="W342" s="10" t="s">
        <v>45</v>
      </c>
      <c r="X342" s="6" t="s">
        <v>3484</v>
      </c>
      <c r="Y342" s="6" t="s">
        <v>3485</v>
      </c>
    </row>
  </sheetData>
  <autoFilter ref="A1:Y1"/>
  <conditionalFormatting sqref="K2:L342">
    <cfRule type="cellIs" dxfId="19" priority="15" operator="equal">
      <formula>"not PMT/vPvM"</formula>
    </cfRule>
    <cfRule type="cellIs" dxfId="18" priority="16" operator="equal">
      <formula>"Potential PMT/vPvM"</formula>
    </cfRule>
    <cfRule type="cellIs" dxfId="17" priority="17" operator="equal">
      <formula>"PM"</formula>
    </cfRule>
    <cfRule type="cellIs" dxfId="16" priority="18" operator="equal">
      <formula>"PMT"</formula>
    </cfRule>
    <cfRule type="cellIs" dxfId="15" priority="19" operator="equal">
      <formula>"vPvM"</formula>
    </cfRule>
    <cfRule type="cellIs" dxfId="14" priority="20" operator="equal">
      <formula>"vPvM &amp; PMT"</formula>
    </cfRule>
  </conditionalFormatting>
  <conditionalFormatting sqref="P2:P342">
    <cfRule type="cellIs" dxfId="13" priority="11" operator="equal">
      <formula>"low"</formula>
    </cfRule>
    <cfRule type="cellIs" dxfId="12" priority="12" operator="equal">
      <formula>"medium"</formula>
    </cfRule>
    <cfRule type="cellIs" dxfId="11" priority="13" operator="equal">
      <formula>"high"</formula>
    </cfRule>
    <cfRule type="cellIs" dxfId="10" priority="14" operator="equal">
      <formula>"very high"</formula>
    </cfRule>
  </conditionalFormatting>
  <conditionalFormatting sqref="K1:L1">
    <cfRule type="cellIs" dxfId="9" priority="5" operator="equal">
      <formula>"not PMT/vPvM"</formula>
    </cfRule>
    <cfRule type="cellIs" dxfId="8" priority="6" operator="equal">
      <formula>"Potential PMT/vPvM"</formula>
    </cfRule>
    <cfRule type="cellIs" dxfId="7" priority="7" operator="equal">
      <formula>"PM"</formula>
    </cfRule>
    <cfRule type="cellIs" dxfId="6" priority="8" operator="equal">
      <formula>"PMT"</formula>
    </cfRule>
    <cfRule type="cellIs" dxfId="5" priority="9" operator="equal">
      <formula>"vPvM"</formula>
    </cfRule>
    <cfRule type="cellIs" dxfId="4" priority="10" operator="equal">
      <formula>"vPvM &amp; PMT"</formula>
    </cfRule>
  </conditionalFormatting>
  <conditionalFormatting sqref="P1">
    <cfRule type="cellIs" dxfId="3" priority="1" operator="equal">
      <formula>"low"</formula>
    </cfRule>
    <cfRule type="cellIs" dxfId="2" priority="2" operator="equal">
      <formula>"medium"</formula>
    </cfRule>
    <cfRule type="cellIs" dxfId="1" priority="3" operator="equal">
      <formula>"high"</formula>
    </cfRule>
    <cfRule type="cellIs" dxfId="0" priority="4" operator="equal">
      <formula>"very high"</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S36_UBAPMT_April2022</vt:lpstr>
      <vt:lpstr>S36_UBAPMT_April2022_forCSV</vt:lpstr>
      <vt:lpstr>S36_UBAPMT_April2022!_FilterDatabase</vt:lpstr>
      <vt:lpstr>S36_UBAPMT_April2022_forCSV!_FilterDatabase</vt:lpstr>
    </vt:vector>
  </TitlesOfParts>
  <Company>University of Luxembourg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SCHYMANSKI</dc:creator>
  <cp:lastModifiedBy>Emma SCHYMANSKI</cp:lastModifiedBy>
  <dcterms:created xsi:type="dcterms:W3CDTF">2022-04-25T06:54:45Z</dcterms:created>
  <dcterms:modified xsi:type="dcterms:W3CDTF">2022-04-25T06:55:56Z</dcterms:modified>
</cp:coreProperties>
</file>